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20" windowHeight="9300" tabRatio="895"/>
  </bookViews>
  <sheets>
    <sheet name="Commandes" sheetId="1" r:id="rId1"/>
    <sheet name="CA" sheetId="3" r:id="rId2"/>
    <sheet name="Données" sheetId="2" r:id="rId3"/>
  </sheets>
  <externalReferences>
    <externalReference r:id="rId4"/>
    <externalReference r:id="rId5"/>
  </externalReferences>
  <definedNames>
    <definedName name="FOURNITURE">[1]Données!$O$2:$O$1232</definedName>
    <definedName name="Fournitures">[1]Données!$O$2:$O$408</definedName>
    <definedName name="listefourni">OFFSET([2]bibfourni!$A$1,0,0,COUNTA([2]bibfourni!$A$1:$A$99),1)</definedName>
    <definedName name="listemat">OFFSET([2]bibmat!$A$1,0,0,COUNTA([2]bibmat!$A$1:$A$100),1)</definedName>
    <definedName name="listeperso">OFFSET([2]bibpers!$A$1,0,0,COUNTA([2]bibpers!$A$1:$A$10),1)</definedName>
    <definedName name="Materiels">[1]Données!$A$2:$A$252</definedName>
    <definedName name="MO">[1]Données!$H$2:$H$30</definedName>
    <definedName name="TACHES">[1]Données!$V$2:$V$348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U4" i="3" l="1"/>
  <c r="AV4" i="3" s="1"/>
  <c r="AW4" i="3" s="1"/>
  <c r="AX4" i="3" s="1"/>
  <c r="BH34" i="3" l="1"/>
  <c r="BH33" i="3"/>
  <c r="BH32" i="3"/>
  <c r="BH31" i="3"/>
  <c r="BH30" i="3"/>
  <c r="BH29" i="3"/>
  <c r="BH28" i="3"/>
  <c r="BH27" i="3"/>
  <c r="BH26" i="3"/>
  <c r="BH25" i="3"/>
  <c r="BH24" i="3"/>
  <c r="BH23" i="3"/>
  <c r="BH22" i="3"/>
  <c r="BH21" i="3"/>
  <c r="BH20" i="3"/>
  <c r="BH19" i="3"/>
  <c r="BH18" i="3"/>
  <c r="BH17" i="3"/>
  <c r="BH16" i="3"/>
  <c r="BH8" i="3"/>
  <c r="BH7" i="3"/>
  <c r="BH6" i="3"/>
  <c r="BH5" i="3"/>
  <c r="BH4" i="3"/>
  <c r="BC34" i="3"/>
  <c r="BC33" i="3"/>
  <c r="BC32" i="3"/>
  <c r="BC31" i="3"/>
  <c r="BC30" i="3"/>
  <c r="BC29" i="3"/>
  <c r="BC28" i="3"/>
  <c r="BC27" i="3"/>
  <c r="BC26" i="3"/>
  <c r="BC25" i="3"/>
  <c r="BC24" i="3"/>
  <c r="BC23" i="3"/>
  <c r="BC22" i="3"/>
  <c r="BC21" i="3"/>
  <c r="BC20" i="3"/>
  <c r="BC19" i="3"/>
  <c r="BC18" i="3"/>
  <c r="BC17" i="3"/>
  <c r="BC16" i="3"/>
  <c r="BC8" i="3"/>
  <c r="BC7" i="3"/>
  <c r="BC6" i="3"/>
  <c r="BC5" i="3"/>
  <c r="BC4" i="3"/>
  <c r="AX34" i="3"/>
  <c r="AX33" i="3"/>
  <c r="AX32" i="3"/>
  <c r="AX31" i="3"/>
  <c r="AX30" i="3"/>
  <c r="AX29" i="3"/>
  <c r="AX28" i="3"/>
  <c r="AX27" i="3"/>
  <c r="AX26" i="3"/>
  <c r="AX25" i="3"/>
  <c r="AX24" i="3"/>
  <c r="AX23" i="3"/>
  <c r="AX22" i="3"/>
  <c r="AX21" i="3"/>
  <c r="AX20" i="3"/>
  <c r="AX19" i="3"/>
  <c r="AX18" i="3"/>
  <c r="AX17" i="3"/>
  <c r="AX16" i="3"/>
  <c r="AX8" i="3"/>
  <c r="AX7" i="3"/>
  <c r="AX6" i="3"/>
  <c r="AS34" i="3"/>
  <c r="AS33" i="3"/>
  <c r="AS32" i="3"/>
  <c r="AS31" i="3"/>
  <c r="AS30" i="3"/>
  <c r="AS29" i="3"/>
  <c r="AS28" i="3"/>
  <c r="AS27" i="3"/>
  <c r="AS26" i="3"/>
  <c r="AS25" i="3"/>
  <c r="AS24" i="3"/>
  <c r="AS23" i="3"/>
  <c r="AS22" i="3"/>
  <c r="AS21" i="3"/>
  <c r="AS20" i="3"/>
  <c r="AS19" i="3"/>
  <c r="AS18" i="3"/>
  <c r="AS17" i="3"/>
  <c r="AS16" i="3"/>
  <c r="AS8" i="3"/>
  <c r="AS7" i="3"/>
  <c r="AS6" i="3"/>
  <c r="AS5" i="3"/>
  <c r="AN34" i="3"/>
  <c r="AN33" i="3"/>
  <c r="AN32" i="3"/>
  <c r="AN31" i="3"/>
  <c r="AN30" i="3"/>
  <c r="AN29" i="3"/>
  <c r="AN28" i="3"/>
  <c r="AN27" i="3"/>
  <c r="AN26" i="3"/>
  <c r="AN25" i="3"/>
  <c r="AN24" i="3"/>
  <c r="AN23" i="3"/>
  <c r="AN22" i="3"/>
  <c r="AN21" i="3"/>
  <c r="AN20" i="3"/>
  <c r="AN19" i="3"/>
  <c r="AN18" i="3"/>
  <c r="AN17" i="3"/>
  <c r="AN16" i="3"/>
  <c r="AN8" i="3"/>
  <c r="AN7" i="3"/>
  <c r="AN6" i="3"/>
  <c r="AN5" i="3"/>
  <c r="AN4" i="3"/>
  <c r="AI34" i="3"/>
  <c r="AI33" i="3"/>
  <c r="AI32" i="3"/>
  <c r="AI31" i="3"/>
  <c r="AI30" i="3"/>
  <c r="AI29" i="3"/>
  <c r="AI28" i="3"/>
  <c r="AI27" i="3"/>
  <c r="AI26" i="3"/>
  <c r="AI25" i="3"/>
  <c r="AI24" i="3"/>
  <c r="AI23" i="3"/>
  <c r="AI22" i="3"/>
  <c r="AI21" i="3"/>
  <c r="AI20" i="3"/>
  <c r="AI19" i="3"/>
  <c r="AI18" i="3"/>
  <c r="AI17" i="3"/>
  <c r="AI16" i="3"/>
  <c r="AI8" i="3"/>
  <c r="AI7" i="3"/>
  <c r="AI6" i="3"/>
  <c r="AI5" i="3"/>
  <c r="AI4" i="3"/>
  <c r="AD34" i="3"/>
  <c r="AD33" i="3"/>
  <c r="AD32" i="3"/>
  <c r="AD31" i="3"/>
  <c r="AD30" i="3"/>
  <c r="AD29" i="3"/>
  <c r="AD28" i="3"/>
  <c r="AD27" i="3"/>
  <c r="AD26" i="3"/>
  <c r="AD25" i="3"/>
  <c r="AD24" i="3"/>
  <c r="AD23" i="3"/>
  <c r="AD22" i="3"/>
  <c r="AD21" i="3"/>
  <c r="AD20" i="3"/>
  <c r="AD19" i="3"/>
  <c r="AD18" i="3"/>
  <c r="AD17" i="3"/>
  <c r="AD16" i="3"/>
  <c r="AD8" i="3"/>
  <c r="AD7" i="3"/>
  <c r="AD6" i="3"/>
  <c r="AD5" i="3"/>
  <c r="AD4" i="3"/>
  <c r="Y34" i="3"/>
  <c r="Y33" i="3"/>
  <c r="Y32" i="3"/>
  <c r="Y31" i="3"/>
  <c r="Y30" i="3"/>
  <c r="Y29" i="3"/>
  <c r="Y28" i="3"/>
  <c r="Y27" i="3"/>
  <c r="Y26" i="3"/>
  <c r="Y25" i="3"/>
  <c r="Y24" i="3"/>
  <c r="Y23" i="3"/>
  <c r="Y22" i="3"/>
  <c r="Y21" i="3"/>
  <c r="Y20" i="3"/>
  <c r="Y19" i="3"/>
  <c r="Y18" i="3"/>
  <c r="Y17" i="3"/>
  <c r="Y16" i="3"/>
  <c r="Y8" i="3"/>
  <c r="Y7" i="3"/>
  <c r="Y6" i="3"/>
  <c r="Y5" i="3"/>
  <c r="Y4" i="3"/>
  <c r="T34" i="3"/>
  <c r="T33" i="3"/>
  <c r="T32" i="3"/>
  <c r="T31" i="3"/>
  <c r="T30" i="3"/>
  <c r="T29" i="3"/>
  <c r="T28" i="3"/>
  <c r="T27" i="3"/>
  <c r="T26" i="3"/>
  <c r="T25" i="3"/>
  <c r="T24" i="3"/>
  <c r="T23" i="3"/>
  <c r="T22" i="3"/>
  <c r="T21" i="3"/>
  <c r="T20" i="3"/>
  <c r="T19" i="3"/>
  <c r="T18" i="3"/>
  <c r="T17" i="3"/>
  <c r="T16" i="3"/>
  <c r="T8" i="3"/>
  <c r="T7" i="3"/>
  <c r="T6" i="3"/>
  <c r="T5" i="3"/>
  <c r="T4" i="3"/>
  <c r="O34" i="3"/>
  <c r="O33" i="3"/>
  <c r="O32" i="3"/>
  <c r="O31" i="3"/>
  <c r="O30" i="3"/>
  <c r="O29" i="3"/>
  <c r="O28" i="3"/>
  <c r="O27" i="3"/>
  <c r="O26" i="3"/>
  <c r="O25" i="3"/>
  <c r="O24" i="3"/>
  <c r="O23" i="3"/>
  <c r="O22" i="3"/>
  <c r="O21" i="3"/>
  <c r="O20" i="3"/>
  <c r="O19" i="3"/>
  <c r="O18" i="3"/>
  <c r="O17" i="3"/>
  <c r="O16" i="3"/>
  <c r="O8" i="3"/>
  <c r="O7" i="3"/>
  <c r="O6" i="3"/>
  <c r="O5" i="3"/>
  <c r="O4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8" i="3"/>
  <c r="J7" i="3"/>
  <c r="J6" i="3"/>
  <c r="J5" i="3"/>
  <c r="J4" i="3"/>
  <c r="D2180" i="1" l="1"/>
  <c r="D2179" i="1"/>
  <c r="D2178" i="1"/>
  <c r="D2177" i="1"/>
  <c r="D2176" i="1"/>
  <c r="D2175" i="1"/>
  <c r="D2174" i="1"/>
  <c r="D2173" i="1"/>
  <c r="D2172" i="1"/>
  <c r="D2171" i="1"/>
  <c r="D2170" i="1"/>
  <c r="D2169" i="1"/>
  <c r="D2168" i="1"/>
  <c r="D2167" i="1"/>
  <c r="D2166" i="1"/>
  <c r="D2165" i="1"/>
  <c r="D2164" i="1"/>
  <c r="D2163" i="1"/>
  <c r="D2162" i="1"/>
  <c r="D2161" i="1"/>
  <c r="D2160" i="1"/>
  <c r="D2159" i="1"/>
  <c r="D2158" i="1"/>
  <c r="D2157" i="1"/>
  <c r="D2156" i="1"/>
  <c r="D2155" i="1"/>
  <c r="D2154" i="1"/>
  <c r="D2153" i="1"/>
  <c r="D2152" i="1"/>
  <c r="D2151" i="1"/>
  <c r="D2150" i="1"/>
  <c r="D2149" i="1"/>
  <c r="D2148" i="1"/>
  <c r="D2147" i="1"/>
  <c r="D2146" i="1"/>
  <c r="D2145" i="1"/>
  <c r="D2144" i="1"/>
  <c r="D2143" i="1"/>
  <c r="D2142" i="1"/>
  <c r="D2141" i="1"/>
  <c r="D2140" i="1"/>
  <c r="D2139" i="1"/>
  <c r="D2138" i="1"/>
  <c r="D2137" i="1"/>
  <c r="D2136" i="1"/>
  <c r="D2135" i="1"/>
  <c r="D2134" i="1"/>
  <c r="D2133" i="1"/>
  <c r="D2132" i="1"/>
  <c r="D2131" i="1"/>
  <c r="D2130" i="1"/>
  <c r="D2129" i="1"/>
  <c r="D2128" i="1"/>
  <c r="D2127" i="1"/>
  <c r="D2126" i="1"/>
  <c r="D2125" i="1"/>
  <c r="D2124" i="1"/>
  <c r="D2123" i="1"/>
  <c r="D2122" i="1"/>
  <c r="D2121" i="1"/>
  <c r="D2120" i="1"/>
  <c r="D2119" i="1"/>
  <c r="D2118" i="1"/>
  <c r="D2117" i="1"/>
  <c r="D2116" i="1"/>
  <c r="D2115" i="1"/>
  <c r="D2114" i="1"/>
  <c r="D2113" i="1"/>
  <c r="D2112" i="1"/>
  <c r="D2111" i="1"/>
  <c r="D2110" i="1"/>
  <c r="D2109" i="1"/>
  <c r="D2108" i="1"/>
  <c r="D2107" i="1"/>
  <c r="D2106" i="1"/>
  <c r="D2105" i="1"/>
  <c r="D2104" i="1"/>
  <c r="D2103" i="1"/>
  <c r="D2102" i="1"/>
  <c r="D2101" i="1"/>
  <c r="D2100" i="1"/>
  <c r="D2099" i="1"/>
  <c r="D2098" i="1"/>
  <c r="D2097" i="1"/>
  <c r="D2096" i="1"/>
  <c r="D2095" i="1"/>
  <c r="D2094" i="1"/>
  <c r="D2093" i="1"/>
  <c r="D2092" i="1"/>
  <c r="D2091" i="1"/>
  <c r="D2090" i="1"/>
  <c r="D2089" i="1"/>
  <c r="D2088" i="1"/>
  <c r="D2087" i="1"/>
  <c r="D2086" i="1"/>
  <c r="D2085" i="1"/>
  <c r="D2084" i="1"/>
  <c r="D2083" i="1"/>
  <c r="D2082" i="1"/>
  <c r="D2081" i="1"/>
  <c r="D2080" i="1"/>
  <c r="D2079" i="1"/>
  <c r="D2078" i="1"/>
  <c r="D2077" i="1"/>
  <c r="D2076" i="1"/>
  <c r="D2075" i="1"/>
  <c r="D2074" i="1"/>
  <c r="D2073" i="1"/>
  <c r="D2072" i="1"/>
  <c r="D2071" i="1"/>
  <c r="D2070" i="1"/>
  <c r="D2069" i="1"/>
  <c r="D2068" i="1"/>
  <c r="D2067" i="1"/>
  <c r="D2066" i="1"/>
  <c r="D2065" i="1"/>
  <c r="D2064" i="1"/>
  <c r="D2063" i="1"/>
  <c r="D2062" i="1"/>
  <c r="D2061" i="1"/>
  <c r="D2060" i="1"/>
  <c r="D2059" i="1"/>
  <c r="D2058" i="1"/>
  <c r="D2057" i="1"/>
  <c r="D2056" i="1"/>
  <c r="D2055" i="1"/>
  <c r="D2054" i="1"/>
  <c r="D2053" i="1"/>
  <c r="D2052" i="1"/>
  <c r="D2051" i="1"/>
  <c r="D2050" i="1"/>
  <c r="D2049" i="1"/>
  <c r="D2048" i="1"/>
  <c r="D2047" i="1"/>
  <c r="D2046" i="1"/>
  <c r="D2045" i="1"/>
  <c r="D2044" i="1"/>
  <c r="D2043" i="1"/>
  <c r="D2042" i="1"/>
  <c r="D2041" i="1"/>
  <c r="D2040" i="1"/>
  <c r="D2039" i="1"/>
  <c r="D2038" i="1"/>
  <c r="D2037" i="1"/>
  <c r="D2036" i="1"/>
  <c r="D2035" i="1"/>
  <c r="D2034" i="1"/>
  <c r="D2033" i="1"/>
  <c r="D2032" i="1"/>
  <c r="D2031" i="1"/>
  <c r="D2030" i="1"/>
  <c r="D2029" i="1"/>
  <c r="D2028" i="1"/>
  <c r="D2027" i="1"/>
  <c r="D2026" i="1"/>
  <c r="D2025" i="1"/>
  <c r="D2024" i="1"/>
  <c r="D2023" i="1"/>
  <c r="D2022" i="1"/>
  <c r="D2021" i="1"/>
  <c r="D2020" i="1"/>
  <c r="D2019" i="1"/>
  <c r="D2018" i="1"/>
  <c r="D2017" i="1"/>
  <c r="D2016" i="1"/>
  <c r="D2015" i="1"/>
  <c r="D2014" i="1"/>
  <c r="D2013" i="1"/>
  <c r="D2012" i="1"/>
  <c r="D2011" i="1"/>
  <c r="D2010" i="1"/>
  <c r="D2009" i="1"/>
  <c r="D2008" i="1"/>
  <c r="D2007" i="1"/>
  <c r="D2006" i="1"/>
  <c r="D2005" i="1"/>
  <c r="D2004" i="1"/>
  <c r="D2003" i="1"/>
  <c r="D2002" i="1"/>
  <c r="D2001" i="1"/>
  <c r="D2000" i="1"/>
  <c r="D1999" i="1"/>
  <c r="D1998" i="1"/>
  <c r="D1997" i="1"/>
  <c r="D1996" i="1"/>
  <c r="D1995" i="1"/>
  <c r="D1994" i="1"/>
  <c r="D1993" i="1"/>
  <c r="D1992" i="1"/>
  <c r="D1991" i="1"/>
  <c r="D1990" i="1"/>
  <c r="D1989" i="1"/>
  <c r="D1988" i="1"/>
  <c r="D1987" i="1"/>
  <c r="D1986" i="1"/>
  <c r="D1985" i="1"/>
  <c r="D1984" i="1"/>
  <c r="D1983" i="1"/>
  <c r="D1982" i="1"/>
  <c r="D1981" i="1"/>
  <c r="D1980" i="1"/>
  <c r="D1979" i="1"/>
  <c r="D1978" i="1"/>
  <c r="D1977" i="1"/>
  <c r="D1976" i="1"/>
  <c r="D1975" i="1"/>
  <c r="D1974" i="1"/>
  <c r="D1973" i="1"/>
  <c r="D1972" i="1"/>
  <c r="D1971" i="1"/>
  <c r="D1970" i="1"/>
  <c r="D1969" i="1"/>
  <c r="D1968" i="1"/>
  <c r="D1967" i="1"/>
  <c r="D1966" i="1"/>
  <c r="D1965" i="1"/>
  <c r="D1964" i="1"/>
  <c r="D1963" i="1"/>
  <c r="D1962" i="1"/>
  <c r="D1961" i="1"/>
  <c r="D1960" i="1"/>
  <c r="D1959" i="1"/>
  <c r="D1958" i="1"/>
  <c r="D1957" i="1"/>
  <c r="D1956" i="1"/>
  <c r="D1955" i="1"/>
  <c r="D1954" i="1"/>
  <c r="D1953" i="1"/>
  <c r="D1952" i="1"/>
  <c r="D1951" i="1"/>
  <c r="D1950" i="1"/>
  <c r="D1949" i="1"/>
  <c r="D1948" i="1"/>
  <c r="D1947" i="1"/>
  <c r="D1946" i="1"/>
  <c r="D1945" i="1"/>
  <c r="D1944" i="1"/>
  <c r="D1943" i="1"/>
  <c r="D1942" i="1"/>
  <c r="D1941" i="1"/>
  <c r="D1940" i="1"/>
  <c r="D1939" i="1"/>
  <c r="D1938" i="1"/>
  <c r="D1937" i="1"/>
  <c r="D1936" i="1"/>
  <c r="D1935" i="1"/>
  <c r="D1934" i="1"/>
  <c r="D1933" i="1"/>
  <c r="D1932" i="1"/>
  <c r="D1931" i="1"/>
  <c r="D1930" i="1"/>
  <c r="D1929" i="1"/>
  <c r="D1928" i="1"/>
  <c r="D1927" i="1"/>
  <c r="D1926" i="1"/>
  <c r="D1925" i="1"/>
  <c r="D1924" i="1"/>
  <c r="D1923" i="1"/>
  <c r="D1922" i="1"/>
  <c r="D1921" i="1"/>
  <c r="D1920" i="1"/>
  <c r="D1919" i="1"/>
  <c r="D1918" i="1"/>
  <c r="D1917" i="1"/>
  <c r="D1916" i="1"/>
  <c r="D1915" i="1"/>
  <c r="D1914" i="1"/>
  <c r="D1913" i="1"/>
  <c r="D1912" i="1"/>
  <c r="D1911" i="1"/>
  <c r="D1910" i="1"/>
  <c r="D1909" i="1"/>
  <c r="D1908" i="1"/>
  <c r="D1907" i="1"/>
  <c r="D1906" i="1"/>
  <c r="D1905" i="1"/>
  <c r="D1904" i="1"/>
  <c r="D1903" i="1"/>
  <c r="D1902" i="1"/>
  <c r="D1901" i="1"/>
  <c r="D1900" i="1"/>
  <c r="D1899" i="1"/>
  <c r="D1898" i="1"/>
  <c r="D1897" i="1"/>
  <c r="D1896" i="1"/>
  <c r="D1895" i="1"/>
  <c r="D1894" i="1"/>
  <c r="D1893" i="1"/>
  <c r="D1892" i="1"/>
  <c r="D1891" i="1"/>
  <c r="D1890" i="1"/>
  <c r="D1889" i="1"/>
  <c r="D1888" i="1"/>
  <c r="D1887" i="1"/>
  <c r="D1886" i="1"/>
  <c r="D1885" i="1"/>
  <c r="D1884" i="1"/>
  <c r="D1883" i="1"/>
  <c r="D1882" i="1"/>
  <c r="D1881" i="1"/>
  <c r="D1880" i="1"/>
  <c r="D1879" i="1"/>
  <c r="D1878" i="1"/>
  <c r="D1877" i="1"/>
  <c r="D1876" i="1"/>
  <c r="D1875" i="1"/>
  <c r="D1874" i="1"/>
  <c r="D1873" i="1"/>
  <c r="D1872" i="1"/>
  <c r="D1871" i="1"/>
  <c r="D1870" i="1"/>
  <c r="D1869" i="1"/>
  <c r="D1868" i="1"/>
  <c r="D1867" i="1"/>
  <c r="D1866" i="1"/>
  <c r="D1865" i="1"/>
  <c r="D1864" i="1"/>
  <c r="D1863" i="1"/>
  <c r="D1862" i="1"/>
  <c r="D1861" i="1"/>
  <c r="D1860" i="1"/>
  <c r="D1859" i="1"/>
  <c r="D1858" i="1"/>
  <c r="D1857" i="1"/>
  <c r="D1856" i="1"/>
  <c r="D1855" i="1"/>
  <c r="D1854" i="1"/>
  <c r="D1853" i="1"/>
  <c r="D1852" i="1"/>
  <c r="D1851" i="1"/>
  <c r="D1850" i="1"/>
  <c r="D1849" i="1"/>
  <c r="D1848" i="1"/>
  <c r="D1847" i="1"/>
  <c r="D1846" i="1"/>
  <c r="D1845" i="1"/>
  <c r="D1844" i="1"/>
  <c r="D1843" i="1"/>
  <c r="D1842" i="1"/>
  <c r="D1841" i="1"/>
  <c r="D1840" i="1"/>
  <c r="D1839" i="1"/>
  <c r="D1838" i="1"/>
  <c r="D1837" i="1"/>
  <c r="D1836" i="1"/>
  <c r="D1835" i="1"/>
  <c r="D1834" i="1"/>
  <c r="D1833" i="1"/>
  <c r="D1832" i="1"/>
  <c r="D1831" i="1"/>
  <c r="D1830" i="1"/>
  <c r="D1829" i="1"/>
  <c r="D1828" i="1"/>
  <c r="D1827" i="1"/>
  <c r="D1826" i="1"/>
  <c r="D1825" i="1"/>
  <c r="D1824" i="1"/>
  <c r="D1823" i="1"/>
  <c r="D1822" i="1"/>
  <c r="D1821" i="1"/>
  <c r="D1820" i="1"/>
  <c r="D1819" i="1"/>
  <c r="D1818" i="1"/>
  <c r="D1817" i="1"/>
  <c r="D1816" i="1"/>
  <c r="D1815" i="1"/>
  <c r="D1814" i="1"/>
  <c r="D1813" i="1"/>
  <c r="D1812" i="1"/>
  <c r="D1811" i="1"/>
  <c r="D1810" i="1"/>
  <c r="D1809" i="1"/>
  <c r="D1808" i="1"/>
  <c r="D1807" i="1"/>
  <c r="D1806" i="1"/>
  <c r="D1805" i="1"/>
  <c r="D1804" i="1"/>
  <c r="D1803" i="1"/>
  <c r="D1802" i="1"/>
  <c r="D1801" i="1"/>
  <c r="D1800" i="1"/>
  <c r="D1799" i="1"/>
  <c r="D1798" i="1"/>
  <c r="D1797" i="1"/>
  <c r="D1796" i="1"/>
  <c r="D1795" i="1"/>
  <c r="D1794" i="1"/>
  <c r="D1793" i="1"/>
  <c r="D1792" i="1"/>
  <c r="D1791" i="1"/>
  <c r="D1790" i="1"/>
  <c r="D1789" i="1"/>
  <c r="D1788" i="1"/>
  <c r="D1787" i="1"/>
  <c r="D1786" i="1"/>
  <c r="D1785" i="1"/>
  <c r="D1784" i="1"/>
  <c r="D1783" i="1"/>
  <c r="D1782" i="1"/>
  <c r="D1781" i="1"/>
  <c r="D1780" i="1"/>
  <c r="D1779" i="1"/>
  <c r="D1778" i="1"/>
  <c r="D1777" i="1"/>
  <c r="D1776" i="1"/>
  <c r="D1775" i="1"/>
  <c r="D1774" i="1"/>
  <c r="D1773" i="1"/>
  <c r="D1772" i="1"/>
  <c r="D1771" i="1"/>
  <c r="D1770" i="1"/>
  <c r="D1769" i="1"/>
  <c r="D1768" i="1"/>
  <c r="D1767" i="1"/>
  <c r="D1766" i="1"/>
  <c r="D1765" i="1"/>
  <c r="D1764" i="1"/>
  <c r="D1763" i="1"/>
  <c r="D1762" i="1"/>
  <c r="D1761" i="1"/>
  <c r="D1760" i="1"/>
  <c r="D1759" i="1"/>
  <c r="D1758" i="1"/>
  <c r="D1757" i="1"/>
  <c r="D1756" i="1"/>
  <c r="D1755" i="1"/>
  <c r="D1754" i="1"/>
  <c r="D1753" i="1"/>
  <c r="D1752" i="1"/>
  <c r="D1751" i="1"/>
  <c r="D1750" i="1"/>
  <c r="D1749" i="1"/>
  <c r="D1748" i="1"/>
  <c r="D1747" i="1"/>
  <c r="D1746" i="1"/>
  <c r="D1745" i="1"/>
  <c r="D1744" i="1"/>
  <c r="D1743" i="1"/>
  <c r="D1742" i="1"/>
  <c r="D1741" i="1"/>
  <c r="D1740" i="1"/>
  <c r="D1739" i="1"/>
  <c r="D1738" i="1"/>
  <c r="D1737" i="1"/>
  <c r="D1736" i="1"/>
  <c r="D1735" i="1"/>
  <c r="D1734" i="1"/>
  <c r="D1733" i="1"/>
  <c r="D1732" i="1"/>
  <c r="D1731" i="1"/>
  <c r="D1730" i="1"/>
  <c r="D1729" i="1"/>
  <c r="D1728" i="1"/>
  <c r="D1727" i="1"/>
  <c r="D1726" i="1"/>
  <c r="D1725" i="1"/>
  <c r="D1724" i="1"/>
  <c r="D1723" i="1"/>
  <c r="D1722" i="1"/>
  <c r="D1721" i="1"/>
  <c r="D1720" i="1"/>
  <c r="D1719" i="1"/>
  <c r="D1718" i="1"/>
  <c r="D1717" i="1"/>
  <c r="D1716" i="1"/>
  <c r="D1715" i="1"/>
  <c r="D1714" i="1"/>
  <c r="D1713" i="1"/>
  <c r="D1712" i="1"/>
  <c r="D1711" i="1"/>
  <c r="D1710" i="1"/>
  <c r="D1709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5" i="1"/>
  <c r="D1694" i="1"/>
  <c r="D1693" i="1"/>
  <c r="D1692" i="1"/>
  <c r="D1691" i="1"/>
  <c r="D1690" i="1"/>
  <c r="D1689" i="1"/>
  <c r="D1688" i="1"/>
  <c r="D1687" i="1"/>
  <c r="D1686" i="1"/>
  <c r="D1685" i="1"/>
  <c r="D1684" i="1"/>
  <c r="D1683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9" i="1"/>
  <c r="D1668" i="1"/>
  <c r="D1667" i="1"/>
  <c r="D1666" i="1"/>
  <c r="D1665" i="1"/>
  <c r="D1664" i="1"/>
  <c r="D1663" i="1"/>
  <c r="D1662" i="1"/>
  <c r="D1661" i="1"/>
  <c r="D1660" i="1"/>
  <c r="D1659" i="1"/>
  <c r="D1658" i="1"/>
  <c r="D1657" i="1"/>
  <c r="D1656" i="1"/>
  <c r="D1655" i="1"/>
  <c r="D1654" i="1"/>
  <c r="D1653" i="1"/>
  <c r="D1652" i="1"/>
  <c r="D1651" i="1"/>
  <c r="D1650" i="1"/>
  <c r="D1649" i="1"/>
  <c r="D1648" i="1"/>
  <c r="D1647" i="1"/>
  <c r="D1646" i="1"/>
  <c r="D1645" i="1"/>
  <c r="D1644" i="1"/>
  <c r="D1643" i="1"/>
  <c r="D1642" i="1"/>
  <c r="D1641" i="1"/>
  <c r="D1640" i="1"/>
  <c r="D1639" i="1"/>
  <c r="D1638" i="1"/>
  <c r="D1637" i="1"/>
  <c r="D1636" i="1"/>
  <c r="D1635" i="1"/>
  <c r="D1634" i="1"/>
  <c r="D1633" i="1"/>
  <c r="D1632" i="1"/>
  <c r="D1631" i="1"/>
  <c r="D1630" i="1"/>
  <c r="D1629" i="1"/>
  <c r="D1628" i="1"/>
  <c r="D1627" i="1"/>
  <c r="D1626" i="1"/>
  <c r="D1625" i="1"/>
  <c r="D1624" i="1"/>
  <c r="D1623" i="1"/>
  <c r="D1622" i="1"/>
  <c r="D1621" i="1"/>
  <c r="D1620" i="1"/>
  <c r="D1619" i="1"/>
  <c r="D1618" i="1"/>
  <c r="D1617" i="1"/>
  <c r="D1616" i="1"/>
  <c r="D1615" i="1"/>
  <c r="D1614" i="1"/>
  <c r="D1613" i="1"/>
  <c r="D1612" i="1"/>
  <c r="D1611" i="1"/>
  <c r="D1610" i="1"/>
  <c r="D1609" i="1"/>
  <c r="D1608" i="1"/>
  <c r="D1607" i="1"/>
  <c r="D1606" i="1"/>
  <c r="D1605" i="1"/>
  <c r="D1604" i="1"/>
  <c r="D1603" i="1"/>
  <c r="D1602" i="1"/>
  <c r="D1601" i="1"/>
  <c r="D1600" i="1"/>
  <c r="D1599" i="1"/>
  <c r="D1598" i="1"/>
  <c r="D1597" i="1"/>
  <c r="D1596" i="1"/>
  <c r="D1595" i="1"/>
  <c r="D1594" i="1"/>
  <c r="D1593" i="1"/>
  <c r="D1592" i="1"/>
  <c r="D1591" i="1"/>
  <c r="D1590" i="1"/>
  <c r="D1589" i="1"/>
  <c r="D1588" i="1"/>
  <c r="D1587" i="1"/>
  <c r="D1586" i="1"/>
  <c r="D1585" i="1"/>
  <c r="D1584" i="1"/>
  <c r="D1583" i="1"/>
  <c r="D1582" i="1"/>
  <c r="D1581" i="1"/>
  <c r="D1580" i="1"/>
  <c r="D1579" i="1"/>
  <c r="D1578" i="1"/>
  <c r="D1577" i="1"/>
  <c r="D1576" i="1"/>
  <c r="D1575" i="1"/>
  <c r="D1574" i="1"/>
  <c r="D1573" i="1"/>
  <c r="D1572" i="1"/>
  <c r="D1571" i="1"/>
  <c r="D1570" i="1"/>
  <c r="D1569" i="1"/>
  <c r="D1568" i="1"/>
  <c r="D1567" i="1"/>
  <c r="D1566" i="1"/>
  <c r="D1565" i="1"/>
  <c r="D1564" i="1"/>
  <c r="D1563" i="1"/>
  <c r="D1562" i="1"/>
  <c r="D1561" i="1"/>
  <c r="D1560" i="1"/>
  <c r="D1559" i="1"/>
  <c r="D1558" i="1"/>
  <c r="D1557" i="1"/>
  <c r="D1556" i="1"/>
  <c r="D1555" i="1"/>
  <c r="D1554" i="1"/>
  <c r="D1553" i="1"/>
  <c r="D1552" i="1"/>
  <c r="D1551" i="1"/>
  <c r="D1550" i="1"/>
  <c r="D1549" i="1"/>
  <c r="D1548" i="1"/>
  <c r="D1547" i="1"/>
  <c r="D1546" i="1"/>
  <c r="D1545" i="1"/>
  <c r="D1544" i="1"/>
  <c r="D1543" i="1"/>
  <c r="D1542" i="1"/>
  <c r="D1541" i="1"/>
  <c r="D1540" i="1"/>
  <c r="D1539" i="1"/>
  <c r="D1538" i="1"/>
  <c r="D1537" i="1"/>
  <c r="D1536" i="1"/>
  <c r="D1535" i="1"/>
  <c r="D1534" i="1"/>
  <c r="D1533" i="1"/>
  <c r="D1532" i="1"/>
  <c r="D1531" i="1"/>
  <c r="D1530" i="1"/>
  <c r="D1529" i="1"/>
  <c r="D1528" i="1"/>
  <c r="D1527" i="1"/>
  <c r="D1526" i="1"/>
  <c r="D1525" i="1"/>
  <c r="D1524" i="1"/>
  <c r="D1523" i="1"/>
  <c r="D1522" i="1"/>
  <c r="D1521" i="1"/>
  <c r="D1520" i="1"/>
  <c r="D1519" i="1"/>
  <c r="D1518" i="1"/>
  <c r="D1517" i="1"/>
  <c r="D1516" i="1"/>
  <c r="D1515" i="1"/>
  <c r="D1514" i="1"/>
  <c r="D1513" i="1"/>
  <c r="D1512" i="1"/>
  <c r="D1511" i="1"/>
  <c r="D1510" i="1"/>
  <c r="D1509" i="1"/>
  <c r="D1508" i="1"/>
  <c r="D1507" i="1"/>
  <c r="D1506" i="1"/>
  <c r="D1505" i="1"/>
  <c r="D1504" i="1"/>
  <c r="D1503" i="1"/>
  <c r="D1502" i="1"/>
  <c r="D1501" i="1"/>
  <c r="D1500" i="1"/>
  <c r="D1499" i="1"/>
  <c r="D1498" i="1"/>
  <c r="D1497" i="1"/>
  <c r="D1496" i="1"/>
  <c r="D1495" i="1"/>
  <c r="D1494" i="1"/>
  <c r="D1493" i="1"/>
  <c r="D1492" i="1"/>
  <c r="D1491" i="1"/>
  <c r="D1490" i="1"/>
  <c r="D1489" i="1"/>
  <c r="D1488" i="1"/>
  <c r="D1487" i="1"/>
  <c r="D1486" i="1"/>
  <c r="D1485" i="1"/>
  <c r="D1484" i="1"/>
  <c r="D1483" i="1"/>
  <c r="D1482" i="1"/>
  <c r="D1481" i="1"/>
  <c r="D1480" i="1"/>
  <c r="D1479" i="1"/>
  <c r="D1478" i="1"/>
  <c r="D1477" i="1"/>
  <c r="D1476" i="1"/>
  <c r="D1475" i="1"/>
  <c r="D1474" i="1"/>
  <c r="D1473" i="1"/>
  <c r="D1472" i="1"/>
  <c r="D1471" i="1"/>
  <c r="D1470" i="1"/>
  <c r="D1469" i="1"/>
  <c r="D1468" i="1"/>
  <c r="D1467" i="1"/>
  <c r="D1466" i="1"/>
  <c r="D1465" i="1"/>
  <c r="D1464" i="1"/>
  <c r="D1463" i="1"/>
  <c r="D1462" i="1"/>
  <c r="D1461" i="1"/>
  <c r="D1460" i="1"/>
  <c r="D1459" i="1"/>
  <c r="D1458" i="1"/>
  <c r="D1457" i="1"/>
  <c r="D1456" i="1"/>
  <c r="D1455" i="1"/>
  <c r="D1454" i="1"/>
  <c r="D1453" i="1"/>
  <c r="D1452" i="1"/>
  <c r="D1451" i="1"/>
  <c r="D1450" i="1"/>
  <c r="D1449" i="1"/>
  <c r="D1448" i="1"/>
  <c r="D1447" i="1"/>
  <c r="D1446" i="1"/>
  <c r="D1445" i="1"/>
  <c r="D1444" i="1"/>
  <c r="D1443" i="1"/>
  <c r="D1442" i="1"/>
  <c r="D1441" i="1"/>
  <c r="D1440" i="1"/>
  <c r="D1439" i="1"/>
  <c r="D1438" i="1"/>
  <c r="D1437" i="1"/>
  <c r="D1436" i="1"/>
  <c r="D1435" i="1"/>
  <c r="D1434" i="1"/>
  <c r="D1433" i="1"/>
  <c r="D1432" i="1"/>
  <c r="D1431" i="1"/>
  <c r="D1430" i="1"/>
  <c r="D1429" i="1"/>
  <c r="D1428" i="1"/>
  <c r="D1427" i="1"/>
  <c r="D1426" i="1"/>
  <c r="D1425" i="1"/>
  <c r="D1424" i="1"/>
  <c r="D1423" i="1"/>
  <c r="D1422" i="1"/>
  <c r="D1421" i="1"/>
  <c r="D1420" i="1"/>
  <c r="D1419" i="1"/>
  <c r="D1418" i="1"/>
  <c r="D1417" i="1"/>
  <c r="D1416" i="1"/>
  <c r="D1415" i="1"/>
  <c r="D1414" i="1"/>
  <c r="D1413" i="1"/>
  <c r="D1412" i="1"/>
  <c r="D1411" i="1"/>
  <c r="D1410" i="1"/>
  <c r="D1409" i="1"/>
  <c r="D1408" i="1"/>
  <c r="D1407" i="1"/>
  <c r="D1406" i="1"/>
  <c r="D1405" i="1"/>
  <c r="D1404" i="1"/>
  <c r="D1403" i="1"/>
  <c r="D1402" i="1"/>
  <c r="D1401" i="1"/>
  <c r="D1400" i="1"/>
  <c r="D1399" i="1"/>
  <c r="D1398" i="1"/>
  <c r="D1397" i="1"/>
  <c r="D1396" i="1"/>
  <c r="D1395" i="1"/>
  <c r="D1394" i="1"/>
  <c r="D1393" i="1"/>
  <c r="D1392" i="1"/>
  <c r="D1391" i="1"/>
  <c r="D1390" i="1"/>
  <c r="D1389" i="1"/>
  <c r="D1388" i="1"/>
  <c r="D1387" i="1"/>
  <c r="D1386" i="1"/>
  <c r="D1385" i="1"/>
  <c r="D1384" i="1"/>
  <c r="D1383" i="1"/>
  <c r="D1382" i="1"/>
  <c r="D1381" i="1"/>
  <c r="D1380" i="1"/>
  <c r="D1379" i="1"/>
  <c r="D1378" i="1"/>
  <c r="D1377" i="1"/>
  <c r="D1376" i="1"/>
  <c r="D1375" i="1"/>
  <c r="D1374" i="1"/>
  <c r="D1373" i="1"/>
  <c r="D1372" i="1"/>
  <c r="D1371" i="1"/>
  <c r="D1370" i="1"/>
  <c r="D1369" i="1"/>
  <c r="D1368" i="1"/>
  <c r="D1367" i="1"/>
  <c r="D1366" i="1"/>
  <c r="D1365" i="1"/>
  <c r="D1364" i="1"/>
  <c r="D1363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D1335" i="1"/>
  <c r="D1334" i="1"/>
  <c r="D1333" i="1"/>
  <c r="D1332" i="1"/>
  <c r="D1331" i="1"/>
  <c r="D1330" i="1"/>
  <c r="D1329" i="1"/>
  <c r="D1328" i="1"/>
  <c r="D1327" i="1"/>
  <c r="D1326" i="1"/>
  <c r="D1325" i="1"/>
  <c r="D1324" i="1"/>
  <c r="D1323" i="1"/>
  <c r="D1322" i="1"/>
  <c r="D1321" i="1"/>
  <c r="D1320" i="1"/>
  <c r="D1319" i="1"/>
  <c r="D1318" i="1"/>
  <c r="D1317" i="1"/>
  <c r="D1316" i="1"/>
  <c r="D1315" i="1"/>
  <c r="D1314" i="1"/>
  <c r="D1313" i="1"/>
  <c r="D1312" i="1"/>
  <c r="D1311" i="1"/>
  <c r="D1310" i="1"/>
  <c r="D1309" i="1"/>
  <c r="D1308" i="1"/>
  <c r="D1307" i="1"/>
  <c r="D1306" i="1"/>
  <c r="D1305" i="1"/>
  <c r="D1304" i="1"/>
  <c r="D1303" i="1"/>
  <c r="D1302" i="1"/>
  <c r="D1301" i="1"/>
  <c r="D1300" i="1"/>
  <c r="D1299" i="1"/>
  <c r="D1298" i="1"/>
  <c r="D1297" i="1"/>
  <c r="D1296" i="1"/>
  <c r="D1295" i="1"/>
  <c r="D1294" i="1"/>
  <c r="D1293" i="1"/>
  <c r="D1292" i="1"/>
  <c r="D1291" i="1"/>
  <c r="D1290" i="1"/>
  <c r="D1289" i="1"/>
  <c r="D1288" i="1"/>
  <c r="D1287" i="1"/>
  <c r="D1286" i="1"/>
  <c r="D1285" i="1"/>
  <c r="D1284" i="1"/>
  <c r="D1283" i="1"/>
  <c r="D1282" i="1"/>
  <c r="D1281" i="1"/>
  <c r="D1280" i="1"/>
  <c r="D1279" i="1"/>
  <c r="D1278" i="1"/>
  <c r="D1277" i="1"/>
  <c r="D1276" i="1"/>
  <c r="D1275" i="1"/>
  <c r="D1274" i="1"/>
  <c r="D1273" i="1"/>
  <c r="D1272" i="1"/>
  <c r="D1271" i="1"/>
  <c r="D1270" i="1"/>
  <c r="D1269" i="1"/>
  <c r="D1268" i="1"/>
  <c r="D1267" i="1"/>
  <c r="D1266" i="1"/>
  <c r="D1265" i="1"/>
  <c r="D1264" i="1"/>
  <c r="D1263" i="1"/>
  <c r="D1262" i="1"/>
  <c r="D1261" i="1"/>
  <c r="D1260" i="1"/>
  <c r="D1259" i="1"/>
  <c r="D1258" i="1"/>
  <c r="D1257" i="1"/>
  <c r="D1256" i="1"/>
  <c r="D1255" i="1"/>
  <c r="D1254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D1215" i="1"/>
  <c r="D1214" i="1"/>
  <c r="D1213" i="1"/>
  <c r="D1212" i="1"/>
  <c r="D1211" i="1"/>
  <c r="D1210" i="1"/>
  <c r="D1209" i="1"/>
  <c r="D1208" i="1"/>
  <c r="D1207" i="1"/>
  <c r="D1206" i="1"/>
  <c r="D1205" i="1"/>
  <c r="D1204" i="1"/>
  <c r="D1203" i="1"/>
  <c r="D1202" i="1"/>
  <c r="D1201" i="1"/>
  <c r="D1200" i="1"/>
  <c r="D1199" i="1"/>
  <c r="D1198" i="1"/>
  <c r="D1197" i="1"/>
  <c r="D1196" i="1"/>
  <c r="D1195" i="1"/>
  <c r="D1194" i="1"/>
  <c r="D1193" i="1"/>
  <c r="D1192" i="1"/>
  <c r="D1191" i="1"/>
  <c r="D1190" i="1"/>
  <c r="D1189" i="1"/>
  <c r="D1188" i="1"/>
  <c r="D1187" i="1"/>
  <c r="D1186" i="1"/>
  <c r="D1185" i="1"/>
  <c r="D1184" i="1"/>
  <c r="D1183" i="1"/>
  <c r="D1182" i="1"/>
  <c r="D1181" i="1"/>
  <c r="D1180" i="1"/>
  <c r="D1179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6" i="1"/>
  <c r="D1165" i="1"/>
  <c r="D1164" i="1"/>
  <c r="D1163" i="1"/>
  <c r="D1162" i="1"/>
  <c r="D1161" i="1"/>
  <c r="D1160" i="1"/>
  <c r="D1159" i="1"/>
  <c r="D1158" i="1"/>
  <c r="D1157" i="1"/>
  <c r="D1156" i="1"/>
  <c r="D1155" i="1"/>
  <c r="D1154" i="1"/>
  <c r="D1153" i="1"/>
  <c r="D1152" i="1"/>
  <c r="D1151" i="1"/>
  <c r="D1150" i="1"/>
  <c r="D1149" i="1"/>
  <c r="D1148" i="1"/>
  <c r="D1147" i="1"/>
  <c r="D1146" i="1"/>
  <c r="D1145" i="1"/>
  <c r="D1144" i="1"/>
  <c r="D1143" i="1"/>
  <c r="D1142" i="1"/>
  <c r="D1141" i="1"/>
  <c r="D1140" i="1"/>
  <c r="D1139" i="1"/>
  <c r="D1138" i="1"/>
  <c r="D1137" i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B2" i="1" l="1"/>
  <c r="E23" i="3"/>
  <c r="E24" i="3"/>
  <c r="E27" i="3"/>
  <c r="E30" i="3"/>
  <c r="E33" i="3" l="1"/>
  <c r="E31" i="3"/>
  <c r="E25" i="3"/>
  <c r="E19" i="3"/>
  <c r="E17" i="3"/>
  <c r="E8" i="3"/>
  <c r="E32" i="3"/>
  <c r="E22" i="3"/>
  <c r="E28" i="3"/>
  <c r="E26" i="3"/>
  <c r="E21" i="3"/>
  <c r="E4" i="3"/>
  <c r="E34" i="3"/>
  <c r="E29" i="3"/>
  <c r="E20" i="3"/>
  <c r="E18" i="3"/>
  <c r="E16" i="3"/>
  <c r="E7" i="3"/>
  <c r="E6" i="3"/>
  <c r="E5" i="3"/>
  <c r="B44" i="1"/>
  <c r="B36" i="1"/>
  <c r="B16" i="1" l="1"/>
  <c r="B3" i="1" l="1"/>
  <c r="B17" i="1"/>
  <c r="B18" i="1"/>
  <c r="B10" i="1"/>
  <c r="B8" i="1"/>
  <c r="B35" i="1"/>
  <c r="B37" i="1"/>
  <c r="B19" i="1"/>
  <c r="B14" i="1"/>
  <c r="B12" i="1"/>
  <c r="B6" i="1"/>
  <c r="B20" i="1"/>
  <c r="B13" i="1"/>
  <c r="B5" i="1"/>
  <c r="B41" i="1"/>
  <c r="B40" i="1"/>
  <c r="B38" i="1"/>
  <c r="B7" i="1"/>
  <c r="B42" i="1"/>
  <c r="B39" i="1"/>
  <c r="B43" i="1"/>
  <c r="B11" i="1"/>
  <c r="B4" i="1"/>
  <c r="B21" i="1"/>
  <c r="B22" i="1"/>
  <c r="B23" i="1"/>
  <c r="B45" i="1"/>
  <c r="B24" i="1"/>
  <c r="B46" i="1"/>
  <c r="B47" i="1"/>
  <c r="B48" i="1"/>
  <c r="B49" i="1"/>
  <c r="B50" i="1"/>
  <c r="B51" i="1"/>
  <c r="B52" i="1"/>
  <c r="B53" i="1"/>
  <c r="B30" i="1"/>
  <c r="B54" i="1"/>
  <c r="B55" i="1"/>
  <c r="B31" i="1"/>
  <c r="B25" i="1"/>
  <c r="B26" i="1"/>
  <c r="B32" i="1"/>
  <c r="B27" i="1"/>
  <c r="B56" i="1"/>
  <c r="B33" i="1"/>
  <c r="B57" i="1"/>
  <c r="B28" i="1"/>
  <c r="B29" i="1"/>
  <c r="B34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15" i="1"/>
</calcChain>
</file>

<file path=xl/sharedStrings.xml><?xml version="1.0" encoding="utf-8"?>
<sst xmlns="http://schemas.openxmlformats.org/spreadsheetml/2006/main" count="147" uniqueCount="49">
  <si>
    <t>Nom</t>
  </si>
  <si>
    <t>Code Site</t>
  </si>
  <si>
    <t>Commande</t>
  </si>
  <si>
    <t>Date de Commande</t>
  </si>
  <si>
    <t>N° Commande</t>
  </si>
  <si>
    <t>PU</t>
  </si>
  <si>
    <t>Commandes</t>
  </si>
  <si>
    <t xml:space="preserve">Chef de projet </t>
  </si>
  <si>
    <t>Lot 3</t>
  </si>
  <si>
    <t>Etat</t>
  </si>
  <si>
    <t>OK</t>
  </si>
  <si>
    <t>NOK</t>
  </si>
  <si>
    <t>Etat Diffusion</t>
  </si>
  <si>
    <t>Soldé</t>
  </si>
  <si>
    <t>Montant</t>
  </si>
  <si>
    <t>Site</t>
  </si>
  <si>
    <t>N° de commande</t>
  </si>
  <si>
    <t>Code</t>
  </si>
  <si>
    <t>A</t>
  </si>
  <si>
    <t>B</t>
  </si>
  <si>
    <t>c</t>
  </si>
  <si>
    <t>f</t>
  </si>
  <si>
    <t>g</t>
  </si>
  <si>
    <t>h</t>
  </si>
  <si>
    <t>i</t>
  </si>
  <si>
    <t>j</t>
  </si>
  <si>
    <t>k</t>
  </si>
  <si>
    <t>l</t>
  </si>
  <si>
    <t>m</t>
  </si>
  <si>
    <t>Nom Commande</t>
  </si>
  <si>
    <t>Code commande</t>
  </si>
  <si>
    <t>C</t>
  </si>
  <si>
    <t>D</t>
  </si>
  <si>
    <t>E</t>
  </si>
  <si>
    <t>FR</t>
  </si>
  <si>
    <t>DE</t>
  </si>
  <si>
    <t>GT</t>
  </si>
  <si>
    <t>CA Janvier</t>
  </si>
  <si>
    <t>CA Février</t>
  </si>
  <si>
    <t>CA Mars</t>
  </si>
  <si>
    <t>CA Octobre</t>
  </si>
  <si>
    <t>CA Avril</t>
  </si>
  <si>
    <t>CA Mai</t>
  </si>
  <si>
    <t>CA Juin</t>
  </si>
  <si>
    <t>CA Juillet</t>
  </si>
  <si>
    <t>CA Août</t>
  </si>
  <si>
    <t>CA Septembre</t>
  </si>
  <si>
    <t>CA Novembre</t>
  </si>
  <si>
    <t>CA 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</si>
</sst>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FF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FF0000"/>
      </right>
      <top/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53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quotePrefix="1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11" fontId="3" fillId="3" borderId="1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3" borderId="0" xfId="0" applyFont="1" applyFill="1"/>
    <xf numFmtId="0" fontId="0" fillId="5" borderId="0" xfId="0" applyFill="1"/>
    <xf numFmtId="0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0" xfId="0" applyFont="1" applyFill="1"/>
    <xf numFmtId="164" fontId="3" fillId="3" borderId="1" xfId="0" applyNumberFormat="1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4" fontId="7" fillId="0" borderId="10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164" fontId="7" fillId="0" borderId="6" xfId="0" applyNumberFormat="1" applyFont="1" applyBorder="1" applyAlignment="1">
      <alignment horizontal="center"/>
    </xf>
    <xf numFmtId="0" fontId="3" fillId="3" borderId="1" xfId="0" quotePrefix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0" fontId="3" fillId="7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0" fillId="2" borderId="0" xfId="0" applyFill="1"/>
    <xf numFmtId="164" fontId="3" fillId="0" borderId="1" xfId="0" applyNumberFormat="1" applyFont="1" applyBorder="1" applyAlignment="1">
      <alignment horizontal="center"/>
    </xf>
    <xf numFmtId="0" fontId="3" fillId="3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wrapText="1"/>
    </xf>
    <xf numFmtId="164" fontId="0" fillId="0" borderId="0" xfId="0" applyNumberFormat="1"/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164" fontId="3" fillId="7" borderId="1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</cellXfs>
  <cellStyles count="3">
    <cellStyle name="Normal" xfId="0" builtinId="0"/>
    <cellStyle name="Normal 3" xfId="2"/>
    <cellStyle name="Normal 3 2" xfId="1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Pro\Documents%20Conducteur%20Travaux\Etude%20G&#233;n&#233;rale%20Dossier\Etude%20chanti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ODAPOP\Vivien%20Conduc\Vivien%20Chantier\Dossier%20Vierge\Etud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s de taches"/>
      <sheetName val="Sous détails de prix"/>
      <sheetName val="DQE  "/>
      <sheetName val="Planning"/>
      <sheetName val="Facturation"/>
      <sheetName val="Données"/>
      <sheetName val="Gestion d'entreprise"/>
      <sheetName val="Calcul Amortissement"/>
      <sheetName val="Planning d'étude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Aiguille vibrante</v>
          </cell>
          <cell r="H2" t="str">
            <v>Chauffeur</v>
          </cell>
          <cell r="O2" t="str">
            <v>0/100</v>
          </cell>
          <cell r="V2" t="str">
            <v>Arrachage d'arbre Ø &gt; 0,5 m</v>
          </cell>
        </row>
        <row r="3">
          <cell r="A3" t="str">
            <v>Arroseuse</v>
          </cell>
          <cell r="H3" t="str">
            <v>Chef de chantier</v>
          </cell>
          <cell r="O3" t="str">
            <v>0/100 livré</v>
          </cell>
          <cell r="V3" t="str">
            <v>Béton désactivé</v>
          </cell>
        </row>
        <row r="4">
          <cell r="A4" t="str">
            <v>Aspiratrice</v>
          </cell>
          <cell r="H4" t="str">
            <v>Chef finisseur</v>
          </cell>
          <cell r="O4">
            <v>0</v>
          </cell>
          <cell r="V4" t="str">
            <v>Bicouche</v>
          </cell>
        </row>
        <row r="5">
          <cell r="A5" t="str">
            <v>Aspire feuilles</v>
          </cell>
          <cell r="H5" t="str">
            <v>Conducteur d'engin</v>
          </cell>
          <cell r="O5" t="str">
            <v>0/20</v>
          </cell>
          <cell r="V5" t="str">
            <v>Bordures I2</v>
          </cell>
        </row>
        <row r="6">
          <cell r="A6" t="str">
            <v>Auto grade</v>
          </cell>
          <cell r="H6" t="str">
            <v>Equipe d'enrobés</v>
          </cell>
          <cell r="O6" t="str">
            <v>0/20 livré</v>
          </cell>
          <cell r="V6" t="str">
            <v>Bordures P1</v>
          </cell>
        </row>
        <row r="7">
          <cell r="A7" t="str">
            <v>Balayeuse</v>
          </cell>
          <cell r="H7" t="str">
            <v>Géomètre</v>
          </cell>
          <cell r="O7">
            <v>0</v>
          </cell>
          <cell r="V7" t="str">
            <v>Bordures T2</v>
          </cell>
        </row>
        <row r="8">
          <cell r="A8" t="str">
            <v>Balayeuse automotrice</v>
          </cell>
          <cell r="H8" t="str">
            <v>Géotechnicien</v>
          </cell>
          <cell r="O8" t="str">
            <v>0/31,5</v>
          </cell>
          <cell r="V8" t="str">
            <v>Branchement individuel</v>
          </cell>
        </row>
        <row r="9">
          <cell r="A9" t="str">
            <v>Balayeuse tractée</v>
          </cell>
          <cell r="H9" t="str">
            <v>Géotechnicien + Sondeuse</v>
          </cell>
          <cell r="O9" t="str">
            <v>0/31,5 livré</v>
          </cell>
          <cell r="V9" t="str">
            <v>Carottage Ø 150</v>
          </cell>
        </row>
        <row r="10">
          <cell r="A10" t="str">
            <v>Baraque a outils</v>
          </cell>
          <cell r="H10" t="str">
            <v>Laborantin</v>
          </cell>
          <cell r="O10" t="str">
            <v>0/40</v>
          </cell>
          <cell r="V10" t="str">
            <v>Carottage Ø 200</v>
          </cell>
        </row>
        <row r="11">
          <cell r="A11" t="str">
            <v>Baraque de chantier</v>
          </cell>
          <cell r="H11" t="str">
            <v>Macon</v>
          </cell>
          <cell r="O11" t="str">
            <v>0/40 livré</v>
          </cell>
          <cell r="V11" t="str">
            <v>Carottage Ø 250</v>
          </cell>
        </row>
        <row r="12">
          <cell r="A12" t="str">
            <v>Baraque Réfectoire</v>
          </cell>
          <cell r="H12" t="str">
            <v>Ouvrier</v>
          </cell>
          <cell r="O12" t="str">
            <v>0/6</v>
          </cell>
          <cell r="V12" t="str">
            <v>Carottage Ø 300</v>
          </cell>
        </row>
        <row r="13">
          <cell r="A13" t="str">
            <v>Baraque sanitaire</v>
          </cell>
          <cell r="H13" t="str">
            <v>Ouvrier spécialisé</v>
          </cell>
          <cell r="O13" t="str">
            <v>0/6 livré</v>
          </cell>
          <cell r="V13" t="str">
            <v>Carottage Ø 400</v>
          </cell>
        </row>
        <row r="14">
          <cell r="A14" t="str">
            <v>Blindage</v>
          </cell>
          <cell r="H14">
            <v>0</v>
          </cell>
          <cell r="O14" t="str">
            <v>0/60</v>
          </cell>
          <cell r="V14" t="str">
            <v>Carottage Ø 500</v>
          </cell>
        </row>
        <row r="15">
          <cell r="A15" t="str">
            <v>Blindage de tranchée</v>
          </cell>
          <cell r="H15">
            <v>0</v>
          </cell>
          <cell r="O15" t="str">
            <v>0/60 livré</v>
          </cell>
          <cell r="V15" t="str">
            <v>Carottage Ø 600</v>
          </cell>
        </row>
        <row r="16">
          <cell r="A16" t="str">
            <v>Brise-béton</v>
          </cell>
          <cell r="H16">
            <v>0</v>
          </cell>
          <cell r="O16" t="str">
            <v>0/80</v>
          </cell>
          <cell r="V16" t="str">
            <v>Coffrage</v>
          </cell>
        </row>
        <row r="17">
          <cell r="A17" t="str">
            <v>Bull D4</v>
          </cell>
          <cell r="H17">
            <v>0</v>
          </cell>
          <cell r="O17" t="str">
            <v>0/80 concassé recyclé</v>
          </cell>
          <cell r="V17" t="str">
            <v>Construction de bouche d'égout</v>
          </cell>
        </row>
        <row r="18">
          <cell r="A18" t="str">
            <v>Bull D5</v>
          </cell>
          <cell r="H18">
            <v>0</v>
          </cell>
          <cell r="O18" t="str">
            <v>0/80 livré</v>
          </cell>
          <cell r="V18" t="str">
            <v>Construction de muret</v>
          </cell>
        </row>
        <row r="19">
          <cell r="A19" t="str">
            <v>Bull D6</v>
          </cell>
          <cell r="H19">
            <v>0</v>
          </cell>
          <cell r="O19" t="str">
            <v>20/40</v>
          </cell>
          <cell r="V19" t="str">
            <v>Couche d'accrochage</v>
          </cell>
        </row>
        <row r="20">
          <cell r="A20" t="str">
            <v>Bungalow</v>
          </cell>
          <cell r="H20">
            <v>0</v>
          </cell>
          <cell r="O20" t="str">
            <v>6/10 concassé beige</v>
          </cell>
          <cell r="V20" t="str">
            <v>Couche de base 0/31,5</v>
          </cell>
        </row>
        <row r="21">
          <cell r="A21" t="str">
            <v>Camion 10 t</v>
          </cell>
          <cell r="H21">
            <v>0</v>
          </cell>
          <cell r="O21" t="str">
            <v>Acier pour béton armé</v>
          </cell>
          <cell r="V21" t="str">
            <v>Couche de fondation 0/80</v>
          </cell>
        </row>
        <row r="22">
          <cell r="A22" t="str">
            <v>Camion 10 t grue</v>
          </cell>
          <cell r="H22">
            <v>0</v>
          </cell>
          <cell r="O22" t="str">
            <v>Avaloir ( classe c 250 )</v>
          </cell>
          <cell r="V22" t="str">
            <v>Crépis</v>
          </cell>
        </row>
        <row r="23">
          <cell r="A23" t="str">
            <v>Camion 15t</v>
          </cell>
          <cell r="H23">
            <v>0</v>
          </cell>
          <cell r="O23" t="str">
            <v>Banc urbain baladin</v>
          </cell>
          <cell r="V23" t="str">
            <v>Curage de fossé</v>
          </cell>
        </row>
        <row r="24">
          <cell r="A24" t="str">
            <v>Camion 15t grue</v>
          </cell>
          <cell r="H24">
            <v>0</v>
          </cell>
          <cell r="O24" t="str">
            <v>Barbecue public</v>
          </cell>
          <cell r="V24" t="str">
            <v>Déblais mis en décharge</v>
          </cell>
        </row>
        <row r="25">
          <cell r="A25" t="str">
            <v>Camion 25 t</v>
          </cell>
          <cell r="H25">
            <v>0</v>
          </cell>
          <cell r="O25" t="str">
            <v>Barrière Heras</v>
          </cell>
          <cell r="V25" t="str">
            <v>Déblais mis en remblais</v>
          </cell>
        </row>
        <row r="26">
          <cell r="A26" t="str">
            <v>Camion 3,5 t</v>
          </cell>
          <cell r="H26">
            <v>0</v>
          </cell>
          <cell r="O26" t="str">
            <v>Barriere sécurité</v>
          </cell>
          <cell r="V26" t="str">
            <v>Débroussailage</v>
          </cell>
        </row>
        <row r="27">
          <cell r="A27" t="str">
            <v>Camion 4x2</v>
          </cell>
          <cell r="H27">
            <v>0</v>
          </cell>
          <cell r="O27" t="str">
            <v>Barriere Vauban 2m</v>
          </cell>
          <cell r="V27" t="str">
            <v>Décapage Terre Vegetale 20 cm</v>
          </cell>
        </row>
        <row r="28">
          <cell r="A28" t="str">
            <v>Camion 6x4</v>
          </cell>
          <cell r="H28">
            <v>0</v>
          </cell>
          <cell r="O28" t="str">
            <v>Barriere Vauban 2m50</v>
          </cell>
          <cell r="V28" t="str">
            <v>Découpe de chaussée</v>
          </cell>
        </row>
        <row r="29">
          <cell r="A29" t="str">
            <v>Camion 8x4</v>
          </cell>
          <cell r="H29">
            <v>0</v>
          </cell>
          <cell r="O29" t="str">
            <v xml:space="preserve">BB - Enrobé entreprise </v>
          </cell>
          <cell r="V29" t="str">
            <v>Démarches administratives</v>
          </cell>
        </row>
        <row r="30">
          <cell r="A30" t="str">
            <v>Camion benne &lt; 3,5 T</v>
          </cell>
          <cell r="H30">
            <v>0</v>
          </cell>
          <cell r="O30" t="str">
            <v>BB 0/10</v>
          </cell>
          <cell r="V30" t="str">
            <v>Démolition de béton armé</v>
          </cell>
        </row>
        <row r="31">
          <cell r="A31" t="str">
            <v>Camion benne &gt; 3,5 T</v>
          </cell>
          <cell r="O31" t="str">
            <v xml:space="preserve">BB EB 0/6 Drainant </v>
          </cell>
          <cell r="V31" t="str">
            <v>Démolition de bordure</v>
          </cell>
        </row>
        <row r="32">
          <cell r="A32" t="str">
            <v>Camion Grue</v>
          </cell>
          <cell r="O32" t="str">
            <v xml:space="preserve">BB EB 0/6 Normal </v>
          </cell>
          <cell r="V32" t="str">
            <v>Démolition de chaussée</v>
          </cell>
        </row>
        <row r="33">
          <cell r="A33" t="str">
            <v>Camion nacelle</v>
          </cell>
          <cell r="O33" t="str">
            <v xml:space="preserve">BB EB 0/6 Rouge </v>
          </cell>
          <cell r="V33" t="str">
            <v>Démolition de maconnerie</v>
          </cell>
        </row>
        <row r="34">
          <cell r="A34" t="str">
            <v xml:space="preserve">Carotteuse </v>
          </cell>
          <cell r="O34" t="str">
            <v xml:space="preserve">BBME 0/10 </v>
          </cell>
          <cell r="V34" t="str">
            <v>Démolition d'ilots et trottoirs</v>
          </cell>
        </row>
        <row r="35">
          <cell r="A35" t="str">
            <v>Chargeur a chenille 18 t</v>
          </cell>
          <cell r="O35" t="str">
            <v xml:space="preserve">BBSC 0/10 </v>
          </cell>
          <cell r="V35" t="str">
            <v>Démolition réseaux pluvial</v>
          </cell>
        </row>
        <row r="36">
          <cell r="A36" t="str">
            <v>Chargeur a pneus 20 t</v>
          </cell>
          <cell r="O36" t="str">
            <v xml:space="preserve">BBSG  0/10 </v>
          </cell>
          <cell r="V36" t="str">
            <v>Déplacement de candélabre</v>
          </cell>
        </row>
        <row r="37">
          <cell r="A37" t="str">
            <v>Chargeur a pneus 28 t</v>
          </cell>
          <cell r="O37" t="str">
            <v xml:space="preserve">BBTM 0/10 </v>
          </cell>
          <cell r="V37" t="str">
            <v>Dépose avaloir existant</v>
          </cell>
        </row>
        <row r="38">
          <cell r="A38" t="str">
            <v>Chargeur a pneus 6 t</v>
          </cell>
          <cell r="O38" t="str">
            <v>Béton désactivé livré</v>
          </cell>
          <cell r="V38" t="str">
            <v>Dépose et repose de clotures</v>
          </cell>
        </row>
        <row r="39">
          <cell r="A39" t="str">
            <v xml:space="preserve">Chariot élévateur </v>
          </cell>
          <cell r="O39" t="str">
            <v>Béton livré</v>
          </cell>
          <cell r="V39" t="str">
            <v>Dépose et repose de panneaux de signalisation</v>
          </cell>
        </row>
        <row r="40">
          <cell r="A40" t="str">
            <v>Chariot élévateur ( manitou ) 2,5T</v>
          </cell>
          <cell r="O40" t="str">
            <v>Béton ou mortier manuel</v>
          </cell>
          <cell r="V40" t="str">
            <v>Dépose et repose d'un panneau diagramatique</v>
          </cell>
        </row>
        <row r="41">
          <cell r="A41" t="str">
            <v>Citerne 35 000 l</v>
          </cell>
          <cell r="O41" t="str">
            <v>Bidim B2</v>
          </cell>
          <cell r="V41" t="str">
            <v>Désinfection canalisation</v>
          </cell>
        </row>
        <row r="42">
          <cell r="A42" t="str">
            <v>Citerne 50 000 l</v>
          </cell>
          <cell r="O42" t="str">
            <v>Bloc béton 1000kg</v>
          </cell>
          <cell r="V42" t="str">
            <v>Drainage en 20/40</v>
          </cell>
        </row>
        <row r="43">
          <cell r="A43" t="str">
            <v>Citerne 500 l</v>
          </cell>
          <cell r="O43" t="str">
            <v>Bloc béton 500kg</v>
          </cell>
          <cell r="V43" t="str">
            <v>Drainage en tranchée Ø 100</v>
          </cell>
        </row>
        <row r="44">
          <cell r="A44" t="str">
            <v>Coffret electrique chantier</v>
          </cell>
          <cell r="O44" t="str">
            <v>Bois</v>
          </cell>
          <cell r="V44" t="str">
            <v>Drainage en tranchée Ø 150</v>
          </cell>
        </row>
        <row r="45">
          <cell r="A45" t="str">
            <v>Compacteur BW 100</v>
          </cell>
          <cell r="O45" t="str">
            <v>Bois</v>
          </cell>
          <cell r="V45" t="str">
            <v>Drainage en tranchée Ø 200</v>
          </cell>
        </row>
        <row r="46">
          <cell r="A46" t="str">
            <v>Compacteur BW 120</v>
          </cell>
          <cell r="O46" t="str">
            <v>Boite à crépine Ø 100</v>
          </cell>
          <cell r="V46" t="str">
            <v>Enduit de cure</v>
          </cell>
        </row>
        <row r="47">
          <cell r="A47" t="str">
            <v>Compacteur BW 138</v>
          </cell>
          <cell r="O47" t="str">
            <v>Boite à crépine Ø 200</v>
          </cell>
          <cell r="V47" t="str">
            <v>Engazonnement</v>
          </cell>
        </row>
        <row r="48">
          <cell r="A48" t="str">
            <v>Compacteur BW 213</v>
          </cell>
          <cell r="O48" t="str">
            <v>Boite à crépine Ø 300</v>
          </cell>
          <cell r="V48" t="str">
            <v>Enrobage</v>
          </cell>
        </row>
        <row r="49">
          <cell r="A49" t="str">
            <v>Compacteur BW 62</v>
          </cell>
          <cell r="O49" t="str">
            <v>Boite à crépine Ø 600</v>
          </cell>
          <cell r="V49" t="str">
            <v>Essais de pression</v>
          </cell>
        </row>
        <row r="50">
          <cell r="A50" t="str">
            <v>Compacteur BW 80</v>
          </cell>
          <cell r="O50" t="str">
            <v>Bordure A2</v>
          </cell>
          <cell r="V50" t="str">
            <v>Essais et controles</v>
          </cell>
        </row>
        <row r="51">
          <cell r="A51" t="str">
            <v>Compacteur cylindre auto-porté + remorque</v>
          </cell>
          <cell r="O51" t="str">
            <v>Bordure I1</v>
          </cell>
          <cell r="V51" t="str">
            <v>Fourniture et pose 0/20</v>
          </cell>
        </row>
        <row r="52">
          <cell r="A52" t="str">
            <v>Compacteur P1</v>
          </cell>
          <cell r="O52" t="str">
            <v>Bordure I2</v>
          </cell>
          <cell r="V52" t="str">
            <v>Fourniture et pose 0/80</v>
          </cell>
        </row>
        <row r="53">
          <cell r="A53" t="str">
            <v>Compacteur P2</v>
          </cell>
          <cell r="O53" t="str">
            <v>Bordure I3</v>
          </cell>
          <cell r="V53" t="str">
            <v>Fourniture et pose BB 0/10</v>
          </cell>
        </row>
        <row r="54">
          <cell r="A54" t="str">
            <v>Compacteur V2</v>
          </cell>
          <cell r="O54" t="str">
            <v>Bordure P1</v>
          </cell>
          <cell r="V54" t="str">
            <v>Fourniture et pose de 0/31,5</v>
          </cell>
        </row>
        <row r="55">
          <cell r="A55" t="str">
            <v>Compacteur V3</v>
          </cell>
          <cell r="O55" t="str">
            <v>Bordure P2</v>
          </cell>
          <cell r="V55" t="str">
            <v>Fourniture et pose de cana Ø500 béton</v>
          </cell>
        </row>
        <row r="56">
          <cell r="A56" t="str">
            <v>Compacteur V4</v>
          </cell>
          <cell r="O56" t="str">
            <v>Bordure T1</v>
          </cell>
          <cell r="V56" t="str">
            <v>Fourniture et pose GB 0/14</v>
          </cell>
        </row>
        <row r="57">
          <cell r="A57" t="str">
            <v>Compacteur V5</v>
          </cell>
          <cell r="O57" t="str">
            <v>Bordure T2</v>
          </cell>
          <cell r="V57" t="str">
            <v>Fourniture et pose GB 0/20</v>
          </cell>
        </row>
        <row r="58">
          <cell r="A58" t="str">
            <v>Compacteur VM1 7t</v>
          </cell>
          <cell r="O58" t="str">
            <v>Bordure T2 avaloir</v>
          </cell>
          <cell r="V58" t="str">
            <v>Fourniture et pose Ø 150 PVC</v>
          </cell>
        </row>
        <row r="59">
          <cell r="A59" t="str">
            <v>Compacteur VM2 11T</v>
          </cell>
          <cell r="O59" t="str">
            <v>Bordure T2 biaise</v>
          </cell>
          <cell r="V59" t="str">
            <v>Fourniture et pose Terre Vegetale</v>
          </cell>
        </row>
        <row r="60">
          <cell r="A60" t="str">
            <v>Compacteur VM3 13T</v>
          </cell>
          <cell r="O60" t="str">
            <v>Bordure T3</v>
          </cell>
          <cell r="V60" t="str">
            <v>Gravillonage y compris enduit de scellement</v>
          </cell>
        </row>
        <row r="61">
          <cell r="A61" t="str">
            <v>Compacteur VM4 17T</v>
          </cell>
          <cell r="O61" t="str">
            <v>Borne de puisage incongelable</v>
          </cell>
          <cell r="V61" t="str">
            <v>Installation et repliement de chantier</v>
          </cell>
        </row>
        <row r="62">
          <cell r="A62" t="str">
            <v>Compacteur VM5 20T</v>
          </cell>
          <cell r="O62" t="str">
            <v>Borne fontaine incongelable</v>
          </cell>
          <cell r="V62" t="str">
            <v>Maconnerie béton 350 kg</v>
          </cell>
        </row>
        <row r="63">
          <cell r="A63" t="str">
            <v>Compacteur VT1 7T</v>
          </cell>
          <cell r="O63" t="str">
            <v>Borne fontaine non incongelable</v>
          </cell>
          <cell r="V63" t="str">
            <v>Massif pour candélabre</v>
          </cell>
        </row>
        <row r="64">
          <cell r="A64" t="str">
            <v>Compacteur VT1 9T</v>
          </cell>
          <cell r="O64" t="str">
            <v>Borne telescopique</v>
          </cell>
          <cell r="V64" t="str">
            <v>Mise a niveau bouche a clef</v>
          </cell>
        </row>
        <row r="65">
          <cell r="A65" t="str">
            <v>Compacteur VT2 10T</v>
          </cell>
          <cell r="O65" t="str">
            <v>Bouche à clé</v>
          </cell>
          <cell r="V65" t="str">
            <v>Mise a niveau grille avaloir + grille</v>
          </cell>
        </row>
        <row r="66">
          <cell r="A66" t="str">
            <v>Compresseur 12 000l</v>
          </cell>
          <cell r="O66" t="str">
            <v>Bouche d'arrosage incongelable</v>
          </cell>
          <cell r="V66" t="str">
            <v>Mise a niveau regard + tampon</v>
          </cell>
        </row>
        <row r="67">
          <cell r="A67" t="str">
            <v>Compresseur 20 000l</v>
          </cell>
          <cell r="O67" t="str">
            <v>Bouche d'arrosage non incongelable</v>
          </cell>
          <cell r="V67" t="str">
            <v>Mise a niveau regard &lt; 0,1 m</v>
          </cell>
        </row>
        <row r="68">
          <cell r="A68" t="str">
            <v>Compresseur 2000l + accessoires</v>
          </cell>
          <cell r="O68" t="str">
            <v>Bouche d'égout Avaloir 70</v>
          </cell>
          <cell r="V68" t="str">
            <v>Mise a niveau regard &lt;0,3m</v>
          </cell>
        </row>
        <row r="69">
          <cell r="A69" t="str">
            <v>Compresseur 30 000l</v>
          </cell>
          <cell r="O69" t="str">
            <v>Bouche d'égout fonte</v>
          </cell>
          <cell r="V69" t="str">
            <v>Mise a niveau regard &gt;0,3m</v>
          </cell>
        </row>
        <row r="70">
          <cell r="A70" t="str">
            <v>Compresseur 5000l + accessoires</v>
          </cell>
          <cell r="O70" t="str">
            <v>Bouche d'égout fonte 750</v>
          </cell>
          <cell r="V70" t="str">
            <v>Mise en place de blindage métallique</v>
          </cell>
        </row>
        <row r="71">
          <cell r="A71" t="str">
            <v>Concasseur mobile 45t</v>
          </cell>
          <cell r="O71" t="str">
            <v>Bouche d'incendie</v>
          </cell>
          <cell r="V71" t="str">
            <v>Mise en place de blindage palplanches</v>
          </cell>
        </row>
        <row r="72">
          <cell r="A72" t="str">
            <v>Crible mobile 6 m3</v>
          </cell>
          <cell r="O72" t="str">
            <v>Bouche d'incendie incongelable</v>
          </cell>
          <cell r="V72" t="str">
            <v>Mur en L</v>
          </cell>
        </row>
        <row r="73">
          <cell r="A73" t="str">
            <v>Electropompe 150 m3/h</v>
          </cell>
          <cell r="O73" t="str">
            <v>Bouche d'incendie non incongelable</v>
          </cell>
          <cell r="V73" t="str">
            <v>Ouverture tranchée jusqu'à 1m30</v>
          </cell>
        </row>
        <row r="74">
          <cell r="A74" t="str">
            <v>Electropompe 200 m3/h</v>
          </cell>
          <cell r="O74" t="str">
            <v>Bouchon male étanche 25/28</v>
          </cell>
          <cell r="V74" t="str">
            <v>Percement de paroi maconnée &lt; 0,4m</v>
          </cell>
        </row>
        <row r="75">
          <cell r="A75" t="str">
            <v>Electropompe 250 m3/h</v>
          </cell>
          <cell r="O75" t="str">
            <v>Bouchon male étanche 42/45</v>
          </cell>
          <cell r="V75" t="str">
            <v>Percement de paroi maconnée &lt; 0,8m</v>
          </cell>
        </row>
        <row r="76">
          <cell r="A76" t="str">
            <v>Enlevement dépots sauvages</v>
          </cell>
          <cell r="O76" t="str">
            <v>Bouchon male étanche 57/60</v>
          </cell>
          <cell r="V76" t="str">
            <v>Percement de paroi maconnée &gt; 0,8m</v>
          </cell>
        </row>
        <row r="77">
          <cell r="A77" t="str">
            <v>Epandeur 12 000 l</v>
          </cell>
          <cell r="O77" t="str">
            <v>Bouchons femelle 160</v>
          </cell>
          <cell r="V77" t="str">
            <v>Plans de recolement</v>
          </cell>
        </row>
        <row r="78">
          <cell r="A78" t="str">
            <v>Epandeur 16 000 l</v>
          </cell>
          <cell r="O78" t="str">
            <v>Bouchons laiton</v>
          </cell>
          <cell r="V78" t="str">
            <v>Pose d'avaloir complet &lt; 10ml</v>
          </cell>
        </row>
        <row r="79">
          <cell r="A79" t="str">
            <v>Epandeur 17 000 l</v>
          </cell>
          <cell r="O79" t="str">
            <v>Boulodrome</v>
          </cell>
          <cell r="V79" t="str">
            <v>Pose de canalisation béton Ø 1000</v>
          </cell>
        </row>
        <row r="80">
          <cell r="A80" t="str">
            <v>Epandeur Malaxeur 50 cm</v>
          </cell>
          <cell r="O80" t="str">
            <v>Cable 2x 35</v>
          </cell>
          <cell r="V80" t="str">
            <v>Pose de canalisation béton Ø 1200</v>
          </cell>
        </row>
        <row r="81">
          <cell r="A81" t="str">
            <v>Feux tricolores</v>
          </cell>
          <cell r="O81" t="str">
            <v>Cable 3x 150</v>
          </cell>
          <cell r="V81" t="str">
            <v>Pose de canalisation béton Ø 1400</v>
          </cell>
        </row>
        <row r="82">
          <cell r="A82" t="str">
            <v>Finisseur 2,5 à 4,80</v>
          </cell>
          <cell r="O82" t="str">
            <v>Cable 3x 240</v>
          </cell>
          <cell r="V82" t="str">
            <v>Pose de canalisation béton Ø 1500</v>
          </cell>
        </row>
        <row r="83">
          <cell r="A83" t="str">
            <v>Finisseur Vogele 1800</v>
          </cell>
          <cell r="O83" t="str">
            <v>Cable 3x 95</v>
          </cell>
          <cell r="V83" t="str">
            <v>Pose de canalisation béton Ø 300</v>
          </cell>
        </row>
        <row r="84">
          <cell r="A84" t="str">
            <v>Forage destructif</v>
          </cell>
          <cell r="O84" t="str">
            <v>Cable U 1000 R02V ( 3x10)</v>
          </cell>
          <cell r="V84" t="str">
            <v>Pose de canalisation béton Ø 400</v>
          </cell>
        </row>
        <row r="85">
          <cell r="A85" t="str">
            <v>Forage dirigé</v>
          </cell>
          <cell r="O85" t="str">
            <v>Cablette cuivre nu 25</v>
          </cell>
          <cell r="V85" t="str">
            <v>Pose de canalisation béton Ø 500</v>
          </cell>
        </row>
        <row r="86">
          <cell r="A86" t="str">
            <v>Fourgon</v>
          </cell>
          <cell r="O86" t="str">
            <v>Candélabre Petit Jean</v>
          </cell>
          <cell r="V86" t="str">
            <v>Pose de canalisation béton Ø 600</v>
          </cell>
        </row>
        <row r="87">
          <cell r="A87" t="str">
            <v>Gratteuse signalisation horizontale</v>
          </cell>
          <cell r="O87" t="str">
            <v>Caniveau CC1</v>
          </cell>
          <cell r="V87" t="str">
            <v>Pose de canalisation béton Ø 800</v>
          </cell>
        </row>
        <row r="88">
          <cell r="A88" t="str">
            <v xml:space="preserve">Gravilloneur </v>
          </cell>
          <cell r="O88" t="str">
            <v>Caniveau CS1</v>
          </cell>
          <cell r="V88" t="str">
            <v>Pose de pavés</v>
          </cell>
        </row>
        <row r="89">
          <cell r="A89" t="str">
            <v>Groupe électrogène 20 kva</v>
          </cell>
          <cell r="O89" t="str">
            <v>Caniveau CS2</v>
          </cell>
          <cell r="V89" t="str">
            <v>Pose de regard avaloir sous trottoir</v>
          </cell>
        </row>
        <row r="90">
          <cell r="A90" t="str">
            <v>Groupe éléctrogene 3,5 kva</v>
          </cell>
          <cell r="O90" t="str">
            <v>Chambre de tirage L0T</v>
          </cell>
          <cell r="V90" t="str">
            <v>Pose géotextile</v>
          </cell>
        </row>
        <row r="91">
          <cell r="A91" t="str">
            <v>Groupe éléctrogene 50 kva</v>
          </cell>
          <cell r="O91" t="str">
            <v>Chambre de tirage L1T</v>
          </cell>
          <cell r="V91" t="str">
            <v>Préparation de chantier</v>
          </cell>
        </row>
        <row r="92">
          <cell r="A92" t="str">
            <v>Laser canalisation</v>
          </cell>
          <cell r="O92" t="str">
            <v>Chambre de tirage L2T</v>
          </cell>
          <cell r="V92" t="str">
            <v>Rabotage de chaussée &gt; 5cm</v>
          </cell>
        </row>
        <row r="93">
          <cell r="A93" t="str">
            <v>Laser Tournant</v>
          </cell>
          <cell r="O93" t="str">
            <v>Chambre de tirage L3T</v>
          </cell>
          <cell r="V93" t="str">
            <v>Rabotage de chaussée jusqu'à 5cm</v>
          </cell>
        </row>
        <row r="94">
          <cell r="A94" t="str">
            <v>Laveuse</v>
          </cell>
          <cell r="O94" t="str">
            <v>Chambre de tirage L4T</v>
          </cell>
          <cell r="V94" t="str">
            <v>Raccordement au réseau d'eclairage public</v>
          </cell>
        </row>
        <row r="95">
          <cell r="A95" t="str">
            <v>Machine a peindre</v>
          </cell>
          <cell r="O95" t="str">
            <v xml:space="preserve">Chambre de tirage L5T </v>
          </cell>
          <cell r="V95" t="str">
            <v>Raccordement de canalisation sur réseau existant</v>
          </cell>
        </row>
        <row r="96">
          <cell r="A96" t="str">
            <v>Malaxeur 35cm</v>
          </cell>
          <cell r="O96" t="str">
            <v xml:space="preserve">Chambre de tirage L6T </v>
          </cell>
          <cell r="V96" t="str">
            <v>Raccordement sur réseau EDF existant</v>
          </cell>
        </row>
        <row r="97">
          <cell r="A97" t="str">
            <v>Malaxeur 45cm</v>
          </cell>
          <cell r="O97" t="str">
            <v>Chambre de titage K1C</v>
          </cell>
          <cell r="V97" t="str">
            <v>Réfection de chaussée en ville</v>
          </cell>
        </row>
        <row r="98">
          <cell r="A98" t="str">
            <v>Malaxeur 50 cm</v>
          </cell>
          <cell r="O98" t="str">
            <v>Chambre de titage K2C</v>
          </cell>
          <cell r="V98" t="str">
            <v>Réfection de chaussée hors ville</v>
          </cell>
        </row>
        <row r="99">
          <cell r="A99" t="str">
            <v>Marteau-piqueur</v>
          </cell>
          <cell r="O99" t="str">
            <v>Chambre de titage K3C</v>
          </cell>
          <cell r="V99" t="str">
            <v>Remblais 0/20</v>
          </cell>
        </row>
        <row r="100">
          <cell r="A100" t="str">
            <v>Minipelle 12 t</v>
          </cell>
          <cell r="O100" t="str">
            <v xml:space="preserve">Ciment </v>
          </cell>
          <cell r="V100" t="str">
            <v>Remise en état route et trottoir</v>
          </cell>
        </row>
        <row r="101">
          <cell r="A101" t="str">
            <v xml:space="preserve">Minipelle 14 t </v>
          </cell>
          <cell r="O101" t="str">
            <v>Clapet anti-retour Ø 150</v>
          </cell>
          <cell r="V101" t="str">
            <v>Remise en état terre et gazon</v>
          </cell>
        </row>
        <row r="102">
          <cell r="A102" t="str">
            <v xml:space="preserve">Minipelle 3,5 t </v>
          </cell>
          <cell r="O102" t="str">
            <v>Clapet anti-retour Ø 250</v>
          </cell>
          <cell r="V102" t="str">
            <v>Sciage de chaussée ou trottoir</v>
          </cell>
        </row>
        <row r="103">
          <cell r="A103" t="str">
            <v>Minipelle 7 t</v>
          </cell>
          <cell r="O103" t="str">
            <v>Clapet anti-retour Ø 65</v>
          </cell>
          <cell r="V103" t="str">
            <v>Signalisation horizontale</v>
          </cell>
        </row>
        <row r="104">
          <cell r="A104" t="str">
            <v>Minipelle 9 t</v>
          </cell>
          <cell r="O104" t="str">
            <v>Clapet d'entre-brides à disques Ø 300</v>
          </cell>
          <cell r="V104" t="str">
            <v>Signalisation temporaire</v>
          </cell>
        </row>
        <row r="105">
          <cell r="A105" t="str">
            <v>Niveleuse 12 t</v>
          </cell>
          <cell r="O105" t="str">
            <v>Clapet d'entre-brides à disques Ø 600</v>
          </cell>
          <cell r="V105" t="str">
            <v>Signalisation verticale</v>
          </cell>
        </row>
        <row r="106">
          <cell r="A106" t="str">
            <v>Niveleuse 16 t</v>
          </cell>
          <cell r="O106" t="str">
            <v>Clapet d'entre-brides à disques Ø 80</v>
          </cell>
          <cell r="V106" t="str">
            <v>Stockage des déblais distance &lt; 500m</v>
          </cell>
        </row>
        <row r="107">
          <cell r="A107" t="str">
            <v>Panneaux AK5</v>
          </cell>
          <cell r="O107" t="str">
            <v>Clapet d'entre-brides à disques Ø 800</v>
          </cell>
          <cell r="V107" t="str">
            <v>Stockage des déblais distance &gt; 500m</v>
          </cell>
        </row>
        <row r="108">
          <cell r="A108" t="str">
            <v>Pelle a chenilles 21 t</v>
          </cell>
          <cell r="O108" t="str">
            <v>Coffret de comptage S 2000</v>
          </cell>
          <cell r="V108" t="str">
            <v xml:space="preserve">Tete d'aqueduc </v>
          </cell>
        </row>
        <row r="109">
          <cell r="A109" t="str">
            <v>Pelle a chenilles 24 t</v>
          </cell>
          <cell r="O109" t="str">
            <v>Coffret muraux et bornes</v>
          </cell>
          <cell r="V109" t="str">
            <v>Tete de buse</v>
          </cell>
        </row>
        <row r="110">
          <cell r="A110" t="str">
            <v xml:space="preserve">Pelle a chenilles 28t </v>
          </cell>
          <cell r="O110" t="str">
            <v>Colle 'gel'</v>
          </cell>
          <cell r="V110" t="str">
            <v>Tranchée 0,3 m</v>
          </cell>
        </row>
        <row r="111">
          <cell r="A111" t="str">
            <v>Pelle a chenilles 29 t</v>
          </cell>
          <cell r="O111" t="str">
            <v>Collier de prise en charge Ø 110</v>
          </cell>
          <cell r="V111" t="str">
            <v>Tranchée 0,6 m</v>
          </cell>
        </row>
        <row r="112">
          <cell r="A112" t="str">
            <v>Pelle a chenilles 34 t</v>
          </cell>
          <cell r="O112" t="str">
            <v>Collier de prise en charge Ø 350</v>
          </cell>
          <cell r="V112" t="str">
            <v>Tranchée 0,9 m</v>
          </cell>
        </row>
        <row r="113">
          <cell r="A113" t="str">
            <v>Pelle a chenilles 45 t</v>
          </cell>
          <cell r="O113" t="str">
            <v>Collier de prise en charge Ø 700</v>
          </cell>
          <cell r="V113" t="str">
            <v>Tranchée 1,2 m</v>
          </cell>
        </row>
        <row r="114">
          <cell r="A114" t="str">
            <v>Pelle a pneus 13 t</v>
          </cell>
          <cell r="O114" t="str">
            <v>Colonne de manœuvre pour robinet vanne Ø 150</v>
          </cell>
          <cell r="V114" t="str">
            <v>Tranchée manuelle 0,1 m</v>
          </cell>
        </row>
        <row r="115">
          <cell r="A115" t="str">
            <v>Pelle a pneus 14 t</v>
          </cell>
          <cell r="O115" t="str">
            <v>Colonne de manœuvre pour robinet vanne Ø 500</v>
          </cell>
          <cell r="V115" t="str">
            <v>Transport tout compris avec chargement manuel</v>
          </cell>
        </row>
        <row r="116">
          <cell r="A116" t="str">
            <v>Pelle a pneus 15 t</v>
          </cell>
          <cell r="O116" t="str">
            <v>Cone à brides Ø 125</v>
          </cell>
          <cell r="V116" t="str">
            <v>Transport tout compris avec chargement mécanique</v>
          </cell>
        </row>
        <row r="117">
          <cell r="A117" t="str">
            <v>Pelle a pneus 16 t</v>
          </cell>
          <cell r="O117" t="str">
            <v>Cone à brides Ø 300</v>
          </cell>
          <cell r="V117" t="str">
            <v>Installation de chantier</v>
          </cell>
        </row>
        <row r="118">
          <cell r="A118" t="str">
            <v>Pelle a pneus 18 t</v>
          </cell>
          <cell r="O118" t="str">
            <v>Cone à brides Ø 60</v>
          </cell>
          <cell r="V118" t="str">
            <v>Décapage terre végétale</v>
          </cell>
        </row>
        <row r="119">
          <cell r="A119" t="str">
            <v>Pied de mouton</v>
          </cell>
          <cell r="O119" t="str">
            <v>Cone de reduction 100*80</v>
          </cell>
          <cell r="V119" t="str">
            <v>Arrachage de haies</v>
          </cell>
        </row>
        <row r="120">
          <cell r="A120" t="str">
            <v>Pilonneuse</v>
          </cell>
          <cell r="O120" t="str">
            <v xml:space="preserve">Cone de signalisation </v>
          </cell>
          <cell r="V120" t="str">
            <v>Terrassement assainissement</v>
          </cell>
        </row>
        <row r="121">
          <cell r="A121" t="str">
            <v>Plaque vibrante</v>
          </cell>
          <cell r="O121" t="str">
            <v>Conteneur ordures ménageres 120l</v>
          </cell>
          <cell r="V121" t="str">
            <v>Pose du réseau assainissement</v>
          </cell>
        </row>
        <row r="122">
          <cell r="A122" t="str">
            <v>Plaque vibrante 350 kg</v>
          </cell>
          <cell r="O122" t="str">
            <v>Conteneur ordures ménageres 240l</v>
          </cell>
          <cell r="V122" t="str">
            <v>Tranchée technique</v>
          </cell>
        </row>
        <row r="123">
          <cell r="A123" t="str">
            <v>Plaque vibrante 600 kg</v>
          </cell>
          <cell r="O123" t="str">
            <v>Conteneur ordures ménageres 340L</v>
          </cell>
          <cell r="V123" t="str">
            <v>Pose AEP</v>
          </cell>
        </row>
        <row r="124">
          <cell r="A124" t="str">
            <v>Pompe a béton</v>
          </cell>
          <cell r="O124" t="str">
            <v>Conteneur ordures ménageres 660L</v>
          </cell>
          <cell r="V124" t="str">
            <v>Pose Telephone</v>
          </cell>
        </row>
        <row r="125">
          <cell r="A125" t="str">
            <v>Porte-Engins</v>
          </cell>
          <cell r="O125" t="str">
            <v>Conteneur tri 120l</v>
          </cell>
          <cell r="V125" t="str">
            <v>Controles</v>
          </cell>
        </row>
        <row r="126">
          <cell r="A126" t="str">
            <v>Porte-Engins</v>
          </cell>
          <cell r="O126" t="str">
            <v>Conteneur tri 240l</v>
          </cell>
          <cell r="V126" t="str">
            <v>Terrassement voirie</v>
          </cell>
        </row>
        <row r="127">
          <cell r="A127" t="str">
            <v>Porte-Engins 25 t C,U</v>
          </cell>
          <cell r="O127" t="str">
            <v>Conteneur tri 660l</v>
          </cell>
          <cell r="V127" t="str">
            <v>Couche de fondation</v>
          </cell>
        </row>
        <row r="128">
          <cell r="A128" t="str">
            <v>Pose bordures</v>
          </cell>
          <cell r="O128" t="str">
            <v>Coude à brides fonte Ø 125</v>
          </cell>
          <cell r="V128" t="str">
            <v>Fond de forme</v>
          </cell>
        </row>
        <row r="129">
          <cell r="A129" t="str">
            <v>Pulvimixeur</v>
          </cell>
          <cell r="O129" t="str">
            <v>Coude à brides fonte Ø 300</v>
          </cell>
          <cell r="V129" t="str">
            <v>Finition en bicouche</v>
          </cell>
        </row>
        <row r="130">
          <cell r="A130" t="str">
            <v>Raboteuse</v>
          </cell>
          <cell r="O130" t="str">
            <v>Coude à brides fonte Ø 65</v>
          </cell>
          <cell r="V130" t="str">
            <v>Régalage de terre végétale</v>
          </cell>
        </row>
        <row r="131">
          <cell r="A131" t="str">
            <v>Ravitailleur</v>
          </cell>
          <cell r="O131" t="str">
            <v>Coude a brides Ø 100</v>
          </cell>
          <cell r="V131" t="str">
            <v>Bassin ouvert</v>
          </cell>
        </row>
        <row r="132">
          <cell r="A132" t="str">
            <v>Réféctoire</v>
          </cell>
          <cell r="O132" t="str">
            <v>Coude TPC a 45 28 mm</v>
          </cell>
          <cell r="V132" t="str">
            <v>Pose bordures P1</v>
          </cell>
        </row>
        <row r="133">
          <cell r="A133" t="str">
            <v>Règle vibrante</v>
          </cell>
          <cell r="O133" t="str">
            <v>Coude TPC a 45° 45mm</v>
          </cell>
          <cell r="V133" t="str">
            <v>Pose caniveau CS2</v>
          </cell>
        </row>
        <row r="134">
          <cell r="A134" t="str">
            <v>Répandeuse 10t</v>
          </cell>
          <cell r="O134" t="str">
            <v>Coude TPC a 45° 60mm</v>
          </cell>
          <cell r="V134" t="str">
            <v>Pose bordures A2</v>
          </cell>
        </row>
        <row r="135">
          <cell r="A135" t="str">
            <v>Répandeuse 12t</v>
          </cell>
          <cell r="O135" t="str">
            <v>Coude TPC a 90° 28 mm</v>
          </cell>
          <cell r="V135" t="str">
            <v>Trottoirs</v>
          </cell>
        </row>
        <row r="136">
          <cell r="A136" t="str">
            <v>Répandeuse 6t</v>
          </cell>
          <cell r="O136" t="str">
            <v>Coude TPC a 90° 45 mm</v>
          </cell>
          <cell r="V136" t="str">
            <v xml:space="preserve">BB 0/10 </v>
          </cell>
        </row>
        <row r="137">
          <cell r="A137" t="str">
            <v>Roadwidener</v>
          </cell>
          <cell r="O137" t="str">
            <v>Coude TPC a 90° 60 mm</v>
          </cell>
          <cell r="V137" t="str">
            <v>Engazonnement</v>
          </cell>
        </row>
        <row r="138">
          <cell r="A138" t="str">
            <v>Sanitaire Double</v>
          </cell>
          <cell r="O138" t="str">
            <v>Culotte branche 200/160</v>
          </cell>
          <cell r="V138" t="str">
            <v>Signalisation</v>
          </cell>
        </row>
        <row r="139">
          <cell r="A139" t="str">
            <v>Sanitaire Simple</v>
          </cell>
          <cell r="O139" t="str">
            <v>Culotte branche 315/160</v>
          </cell>
          <cell r="V139" t="str">
            <v>Eclairage exterieur</v>
          </cell>
        </row>
        <row r="140">
          <cell r="A140" t="str">
            <v>Sanitaire Triple</v>
          </cell>
          <cell r="O140" t="str">
            <v>Culotte branche 315/200</v>
          </cell>
          <cell r="V140" t="str">
            <v>Repli base vie et remise en état des lieux</v>
          </cell>
        </row>
        <row r="141">
          <cell r="A141" t="str">
            <v>Scarificateur</v>
          </cell>
          <cell r="O141" t="str">
            <v xml:space="preserve">Dalles béton </v>
          </cell>
          <cell r="V141">
            <v>0</v>
          </cell>
        </row>
        <row r="142">
          <cell r="A142" t="str">
            <v>Scie a sol</v>
          </cell>
          <cell r="O142" t="str">
            <v>Décapant</v>
          </cell>
          <cell r="V142">
            <v>0</v>
          </cell>
        </row>
        <row r="143">
          <cell r="A143" t="str">
            <v>Semi remorque</v>
          </cell>
          <cell r="O143" t="str">
            <v>Disque laser</v>
          </cell>
          <cell r="V143">
            <v>0</v>
          </cell>
        </row>
        <row r="144">
          <cell r="A144" t="str">
            <v>Semi-Benne</v>
          </cell>
          <cell r="O144" t="str">
            <v>Drain chaussette</v>
          </cell>
          <cell r="V144">
            <v>0</v>
          </cell>
        </row>
        <row r="145">
          <cell r="A145" t="str">
            <v>Semi-Benne</v>
          </cell>
          <cell r="O145" t="str">
            <v>Emulsion a 65%</v>
          </cell>
          <cell r="V145">
            <v>0</v>
          </cell>
        </row>
        <row r="146">
          <cell r="A146" t="str">
            <v>Semi-Plateau</v>
          </cell>
          <cell r="O146" t="str">
            <v xml:space="preserve">Enduit mortier </v>
          </cell>
          <cell r="V146">
            <v>0</v>
          </cell>
        </row>
        <row r="147">
          <cell r="A147" t="str">
            <v>Signalisation</v>
          </cell>
          <cell r="O147" t="str">
            <v>Enduit scellement rapide</v>
          </cell>
          <cell r="V147">
            <v>0</v>
          </cell>
        </row>
        <row r="148">
          <cell r="A148" t="str">
            <v>Tamping</v>
          </cell>
          <cell r="O148" t="str">
            <v>Fonte de voirie</v>
          </cell>
          <cell r="V148">
            <v>0</v>
          </cell>
        </row>
        <row r="149">
          <cell r="A149" t="str">
            <v>Tracteur – cuve a désherber</v>
          </cell>
          <cell r="O149" t="str">
            <v>Forfait décharge 4x2 - 10t</v>
          </cell>
          <cell r="V149">
            <v>0</v>
          </cell>
        </row>
        <row r="150">
          <cell r="A150" t="str">
            <v>Tracteur – cuve a eau 3000l</v>
          </cell>
          <cell r="O150" t="str">
            <v>Forfait décharge 6x4 - 15t</v>
          </cell>
          <cell r="V150">
            <v>0</v>
          </cell>
        </row>
        <row r="151">
          <cell r="A151" t="str">
            <v>Tracteur agricole</v>
          </cell>
          <cell r="O151" t="str">
            <v>Forfait décharge semi - 25t</v>
          </cell>
          <cell r="V151">
            <v>0</v>
          </cell>
        </row>
        <row r="152">
          <cell r="A152" t="str">
            <v>Tracteur semi benne</v>
          </cell>
          <cell r="O152" t="str">
            <v>Fourreau de remontée coffret</v>
          </cell>
          <cell r="V152">
            <v>0</v>
          </cell>
        </row>
        <row r="153">
          <cell r="A153" t="str">
            <v>Tracteur-Balai</v>
          </cell>
          <cell r="O153" t="str">
            <v>Fourreau Ø 110</v>
          </cell>
          <cell r="V153">
            <v>0</v>
          </cell>
        </row>
        <row r="154">
          <cell r="A154" t="str">
            <v>Tracteur-saleuse</v>
          </cell>
          <cell r="O154" t="str">
            <v>Fourreau Ø 125</v>
          </cell>
          <cell r="V154">
            <v>0</v>
          </cell>
        </row>
        <row r="155">
          <cell r="A155" t="str">
            <v>Tracto benne</v>
          </cell>
          <cell r="O155" t="str">
            <v>Fourreau Ø 160</v>
          </cell>
          <cell r="V155">
            <v>0</v>
          </cell>
        </row>
        <row r="156">
          <cell r="A156" t="str">
            <v>Tracto-pelle 10t</v>
          </cell>
          <cell r="O156" t="str">
            <v>Fourreau Ø 200</v>
          </cell>
          <cell r="V156">
            <v>0</v>
          </cell>
        </row>
        <row r="157">
          <cell r="A157" t="str">
            <v>Trancheuse de sol 15cv</v>
          </cell>
          <cell r="O157" t="str">
            <v>Fourreau Ø 40</v>
          </cell>
          <cell r="V157">
            <v>0</v>
          </cell>
        </row>
        <row r="158">
          <cell r="A158" t="str">
            <v>Transfert</v>
          </cell>
          <cell r="O158" t="str">
            <v>Fourreau Ø 63</v>
          </cell>
          <cell r="V158">
            <v>0</v>
          </cell>
        </row>
        <row r="159">
          <cell r="A159" t="str">
            <v>Tronconneuse</v>
          </cell>
          <cell r="O159" t="str">
            <v>Fourreau Ø 75</v>
          </cell>
          <cell r="V159">
            <v>0</v>
          </cell>
        </row>
        <row r="160">
          <cell r="A160" t="str">
            <v>Unité haute pression</v>
          </cell>
          <cell r="O160" t="str">
            <v>Fourreau Ø 90</v>
          </cell>
          <cell r="V160">
            <v>0</v>
          </cell>
        </row>
        <row r="161">
          <cell r="A161" t="str">
            <v xml:space="preserve">Vibrant + remorque </v>
          </cell>
          <cell r="O161" t="str">
            <v>Gaine TPC annelé lisse 110mm</v>
          </cell>
          <cell r="V161">
            <v>0</v>
          </cell>
        </row>
        <row r="162">
          <cell r="A162" t="str">
            <v>WC Chimique</v>
          </cell>
          <cell r="O162" t="str">
            <v>Gaine TPC annelé lisse 40mm</v>
          </cell>
          <cell r="V162">
            <v>0</v>
          </cell>
        </row>
        <row r="163">
          <cell r="A163" t="str">
            <v>Zettel</v>
          </cell>
          <cell r="O163" t="str">
            <v>Gaine TPC annelé lisse 50mm</v>
          </cell>
          <cell r="V163">
            <v>0</v>
          </cell>
        </row>
        <row r="164">
          <cell r="A164">
            <v>0</v>
          </cell>
          <cell r="O164" t="str">
            <v>Gaine TPC annelé lisse 63mm</v>
          </cell>
          <cell r="V164">
            <v>0</v>
          </cell>
        </row>
        <row r="165">
          <cell r="A165">
            <v>0</v>
          </cell>
          <cell r="O165" t="str">
            <v>Gaine TPC annelé lisse 75mm</v>
          </cell>
          <cell r="V165">
            <v>0</v>
          </cell>
        </row>
        <row r="166">
          <cell r="A166">
            <v>0</v>
          </cell>
          <cell r="O166" t="str">
            <v>Gaine TPC annelé lisse 90mm</v>
          </cell>
          <cell r="V166">
            <v>0</v>
          </cell>
        </row>
        <row r="167">
          <cell r="A167">
            <v>0</v>
          </cell>
          <cell r="O167" t="str">
            <v>Gaine TPC lisse lisse 40 mm</v>
          </cell>
          <cell r="V167">
            <v>0</v>
          </cell>
        </row>
        <row r="168">
          <cell r="A168">
            <v>0</v>
          </cell>
          <cell r="O168" t="str">
            <v>Gaine TPC tulipé annelé 110 mm</v>
          </cell>
          <cell r="V168">
            <v>0</v>
          </cell>
        </row>
        <row r="169">
          <cell r="A169">
            <v>0</v>
          </cell>
          <cell r="O169" t="str">
            <v>Gaine TPC tulipé annelé 140 mm</v>
          </cell>
          <cell r="V169">
            <v>0</v>
          </cell>
        </row>
        <row r="170">
          <cell r="A170">
            <v>0</v>
          </cell>
          <cell r="O170" t="str">
            <v>Gaine TPC tulipé annelé 160 mm</v>
          </cell>
          <cell r="V170">
            <v>0</v>
          </cell>
        </row>
        <row r="171">
          <cell r="A171">
            <v>0</v>
          </cell>
          <cell r="O171" t="str">
            <v>Gaine TPC tulipé annelé 200 mm</v>
          </cell>
          <cell r="V171">
            <v>0</v>
          </cell>
        </row>
        <row r="172">
          <cell r="A172">
            <v>0</v>
          </cell>
          <cell r="O172" t="str">
            <v>Gaine TPC tulipé annelé 90 mm</v>
          </cell>
          <cell r="V172">
            <v>0</v>
          </cell>
        </row>
        <row r="173">
          <cell r="A173">
            <v>0</v>
          </cell>
          <cell r="O173" t="str">
            <v>Galets</v>
          </cell>
          <cell r="V173">
            <v>0</v>
          </cell>
        </row>
        <row r="174">
          <cell r="A174">
            <v>0</v>
          </cell>
          <cell r="O174" t="str">
            <v>Galets 40/150</v>
          </cell>
          <cell r="V174">
            <v>0</v>
          </cell>
        </row>
        <row r="175">
          <cell r="A175">
            <v>0</v>
          </cell>
          <cell r="O175" t="str">
            <v>GB 0/14</v>
          </cell>
          <cell r="V175">
            <v>0</v>
          </cell>
        </row>
        <row r="176">
          <cell r="A176">
            <v>0</v>
          </cell>
          <cell r="O176" t="str">
            <v>Géotextile</v>
          </cell>
          <cell r="V176">
            <v>0</v>
          </cell>
        </row>
        <row r="177">
          <cell r="A177">
            <v>0</v>
          </cell>
          <cell r="O177" t="str">
            <v>GNT 0/20 concassé type A</v>
          </cell>
          <cell r="V177">
            <v>0</v>
          </cell>
        </row>
        <row r="178">
          <cell r="A178">
            <v>0</v>
          </cell>
          <cell r="O178" t="str">
            <v>Grave ciment</v>
          </cell>
          <cell r="V178">
            <v>0</v>
          </cell>
        </row>
        <row r="179">
          <cell r="A179">
            <v>0</v>
          </cell>
          <cell r="O179" t="str">
            <v>Grave ciment livrée</v>
          </cell>
          <cell r="V179">
            <v>0</v>
          </cell>
        </row>
        <row r="180">
          <cell r="A180">
            <v>0</v>
          </cell>
          <cell r="O180" t="str">
            <v>Grave naturelle</v>
          </cell>
          <cell r="V180">
            <v>0</v>
          </cell>
        </row>
        <row r="181">
          <cell r="A181">
            <v>0</v>
          </cell>
          <cell r="O181" t="str">
            <v>Gravillon 0/2</v>
          </cell>
          <cell r="V181">
            <v>0</v>
          </cell>
        </row>
        <row r="182">
          <cell r="A182">
            <v>0</v>
          </cell>
          <cell r="O182" t="str">
            <v>Gravillon 0/4</v>
          </cell>
          <cell r="V182">
            <v>0</v>
          </cell>
        </row>
        <row r="183">
          <cell r="A183">
            <v>0</v>
          </cell>
          <cell r="O183" t="str">
            <v>Gravillon 0/6</v>
          </cell>
          <cell r="V183">
            <v>0</v>
          </cell>
        </row>
        <row r="184">
          <cell r="A184">
            <v>0</v>
          </cell>
          <cell r="O184" t="str">
            <v>Gravillon 0/8</v>
          </cell>
          <cell r="V184">
            <v>0</v>
          </cell>
        </row>
        <row r="185">
          <cell r="A185">
            <v>0</v>
          </cell>
          <cell r="O185" t="str">
            <v>Gravillon 10/14</v>
          </cell>
          <cell r="V185">
            <v>0</v>
          </cell>
        </row>
        <row r="186">
          <cell r="A186">
            <v>0</v>
          </cell>
          <cell r="O186" t="str">
            <v>Gravillon 2/4</v>
          </cell>
          <cell r="V186">
            <v>0</v>
          </cell>
        </row>
        <row r="187">
          <cell r="A187">
            <v>0</v>
          </cell>
          <cell r="O187" t="str">
            <v xml:space="preserve">Gravillon 2/4 lavés </v>
          </cell>
          <cell r="V187">
            <v>0</v>
          </cell>
        </row>
        <row r="188">
          <cell r="A188">
            <v>0</v>
          </cell>
          <cell r="O188" t="str">
            <v>Gravillon 2/4 lavés livré</v>
          </cell>
          <cell r="V188">
            <v>0</v>
          </cell>
        </row>
        <row r="189">
          <cell r="A189">
            <v>0</v>
          </cell>
          <cell r="O189" t="str">
            <v>Gravillon 4/6</v>
          </cell>
          <cell r="V189">
            <v>0</v>
          </cell>
        </row>
        <row r="190">
          <cell r="A190">
            <v>0</v>
          </cell>
          <cell r="O190" t="str">
            <v xml:space="preserve">Gravillon 4/6 lavés </v>
          </cell>
          <cell r="V190">
            <v>0</v>
          </cell>
        </row>
        <row r="191">
          <cell r="A191">
            <v>0</v>
          </cell>
          <cell r="O191" t="str">
            <v>Gravillon 4/6 lavés livré</v>
          </cell>
          <cell r="V191">
            <v>0</v>
          </cell>
        </row>
        <row r="192">
          <cell r="A192">
            <v>0</v>
          </cell>
          <cell r="O192" t="str">
            <v>Gravillon 6/10</v>
          </cell>
          <cell r="V192">
            <v>0</v>
          </cell>
        </row>
        <row r="193">
          <cell r="A193">
            <v>0</v>
          </cell>
          <cell r="O193" t="str">
            <v>Gravillon blanc 6/10 concassé</v>
          </cell>
          <cell r="V193">
            <v>0</v>
          </cell>
        </row>
        <row r="194">
          <cell r="A194">
            <v>0</v>
          </cell>
          <cell r="O194" t="str">
            <v>Gravillon couleur rouille 6/10 concassé</v>
          </cell>
          <cell r="V194">
            <v>0</v>
          </cell>
        </row>
        <row r="195">
          <cell r="A195">
            <v>0</v>
          </cell>
          <cell r="O195" t="str">
            <v>Gravillon roulé 10/20</v>
          </cell>
          <cell r="V195">
            <v>0</v>
          </cell>
        </row>
        <row r="196">
          <cell r="A196">
            <v>0</v>
          </cell>
          <cell r="O196" t="str">
            <v>Gravillon roulé 12,5/20</v>
          </cell>
          <cell r="V196">
            <v>0</v>
          </cell>
        </row>
        <row r="197">
          <cell r="A197">
            <v>0</v>
          </cell>
          <cell r="O197" t="str">
            <v>Gravillon roulé 2,5/6,3</v>
          </cell>
          <cell r="V197">
            <v>0</v>
          </cell>
        </row>
        <row r="198">
          <cell r="A198">
            <v>0</v>
          </cell>
          <cell r="O198" t="str">
            <v>Gravillon roulé 20/40</v>
          </cell>
          <cell r="V198">
            <v>0</v>
          </cell>
        </row>
        <row r="199">
          <cell r="A199">
            <v>0</v>
          </cell>
          <cell r="O199" t="str">
            <v>Gravillon roulé 4/10</v>
          </cell>
          <cell r="V199">
            <v>0</v>
          </cell>
        </row>
        <row r="200">
          <cell r="A200">
            <v>0</v>
          </cell>
          <cell r="O200" t="str">
            <v>Gravillon roulé 4/12,5</v>
          </cell>
          <cell r="V200">
            <v>0</v>
          </cell>
        </row>
        <row r="201">
          <cell r="A201">
            <v>0</v>
          </cell>
          <cell r="O201" t="str">
            <v>Gravillon roulé 40/80</v>
          </cell>
          <cell r="V201">
            <v>0</v>
          </cell>
        </row>
        <row r="202">
          <cell r="A202">
            <v>0</v>
          </cell>
          <cell r="O202" t="str">
            <v>Gravillons  maconnerie</v>
          </cell>
          <cell r="V202">
            <v>0</v>
          </cell>
        </row>
        <row r="203">
          <cell r="A203">
            <v>0</v>
          </cell>
          <cell r="O203" t="str">
            <v>Grillage avertisseur 50 cm</v>
          </cell>
          <cell r="V203">
            <v>0</v>
          </cell>
        </row>
        <row r="204">
          <cell r="A204">
            <v>0</v>
          </cell>
          <cell r="O204" t="str">
            <v xml:space="preserve">Grillage avertisseur 50 cm detectable </v>
          </cell>
          <cell r="V204">
            <v>0</v>
          </cell>
        </row>
        <row r="205">
          <cell r="A205">
            <v>0</v>
          </cell>
          <cell r="O205" t="str">
            <v>Grille avaloir</v>
          </cell>
          <cell r="V205">
            <v>0</v>
          </cell>
        </row>
        <row r="206">
          <cell r="A206">
            <v>0</v>
          </cell>
          <cell r="O206" t="str">
            <v>Grille de fausse coupure</v>
          </cell>
          <cell r="V206">
            <v>0</v>
          </cell>
        </row>
        <row r="207">
          <cell r="A207">
            <v>0</v>
          </cell>
          <cell r="O207" t="str">
            <v>Grille de repiquage</v>
          </cell>
          <cell r="V207">
            <v>0</v>
          </cell>
        </row>
        <row r="208">
          <cell r="A208">
            <v>0</v>
          </cell>
          <cell r="O208" t="str">
            <v>Grille d'étoilement</v>
          </cell>
          <cell r="V208">
            <v>0</v>
          </cell>
        </row>
        <row r="209">
          <cell r="A209">
            <v>0</v>
          </cell>
          <cell r="O209" t="str">
            <v>Haie</v>
          </cell>
          <cell r="V209">
            <v>0</v>
          </cell>
        </row>
        <row r="210">
          <cell r="A210">
            <v>0</v>
          </cell>
          <cell r="O210" t="str">
            <v>Indicateur O/F pour robinet vanne Ø 125</v>
          </cell>
          <cell r="V210">
            <v>0</v>
          </cell>
        </row>
        <row r="211">
          <cell r="A211">
            <v>0</v>
          </cell>
          <cell r="O211" t="str">
            <v>Indicateur O/F pour robinet vanne Ø 300</v>
          </cell>
          <cell r="V211">
            <v>0</v>
          </cell>
        </row>
        <row r="212">
          <cell r="A212">
            <v>0</v>
          </cell>
          <cell r="O212" t="str">
            <v>Indicateur O/F pour robinet vanne Ø 65</v>
          </cell>
          <cell r="V212">
            <v>0</v>
          </cell>
        </row>
        <row r="213">
          <cell r="A213">
            <v>0</v>
          </cell>
          <cell r="O213" t="str">
            <v>Joint 300</v>
          </cell>
          <cell r="V213">
            <v>0</v>
          </cell>
        </row>
        <row r="214">
          <cell r="A214">
            <v>0</v>
          </cell>
          <cell r="O214" t="str">
            <v>Joint 400</v>
          </cell>
          <cell r="V214">
            <v>0</v>
          </cell>
        </row>
        <row r="215">
          <cell r="A215">
            <v>0</v>
          </cell>
          <cell r="O215" t="str">
            <v>Joint 500</v>
          </cell>
          <cell r="V215">
            <v>0</v>
          </cell>
        </row>
        <row r="216">
          <cell r="A216">
            <v>0</v>
          </cell>
          <cell r="O216" t="str">
            <v>Joint 600</v>
          </cell>
          <cell r="V216">
            <v>0</v>
          </cell>
        </row>
        <row r="217">
          <cell r="A217">
            <v>0</v>
          </cell>
          <cell r="O217" t="str">
            <v>Kit de branchement(vanne1/4,prise,manchon)110</v>
          </cell>
          <cell r="V217">
            <v>0</v>
          </cell>
        </row>
        <row r="218">
          <cell r="A218">
            <v>0</v>
          </cell>
          <cell r="O218" t="str">
            <v>Kit de branchement(vanne1/4,prise,manchon)25</v>
          </cell>
          <cell r="V218">
            <v>0</v>
          </cell>
        </row>
        <row r="219">
          <cell r="A219">
            <v>0</v>
          </cell>
          <cell r="O219" t="str">
            <v>Kit de branchement(vanne1/4,prise,manchon)63</v>
          </cell>
          <cell r="V219">
            <v>0</v>
          </cell>
        </row>
        <row r="220">
          <cell r="A220">
            <v>0</v>
          </cell>
          <cell r="O220" t="str">
            <v>Lampe SHP 100 w</v>
          </cell>
          <cell r="V220">
            <v>0</v>
          </cell>
        </row>
        <row r="221">
          <cell r="A221">
            <v>0</v>
          </cell>
          <cell r="O221" t="str">
            <v>Liant Ligex sp6 ( HRB 30 )</v>
          </cell>
          <cell r="V221">
            <v>0</v>
          </cell>
        </row>
        <row r="222">
          <cell r="A222">
            <v>0</v>
          </cell>
          <cell r="O222" t="str">
            <v>Liant routier grave</v>
          </cell>
          <cell r="V222">
            <v>0</v>
          </cell>
        </row>
        <row r="223">
          <cell r="A223">
            <v>0</v>
          </cell>
          <cell r="O223" t="str">
            <v>Liant routier sol</v>
          </cell>
          <cell r="V223">
            <v>0</v>
          </cell>
        </row>
        <row r="224">
          <cell r="A224">
            <v>0</v>
          </cell>
          <cell r="O224" t="str">
            <v>Lit De Pose ( Naturel )</v>
          </cell>
          <cell r="V224">
            <v>0</v>
          </cell>
        </row>
        <row r="225">
          <cell r="A225">
            <v>0</v>
          </cell>
          <cell r="O225" t="str">
            <v>Lubrifiant</v>
          </cell>
          <cell r="V225">
            <v>0</v>
          </cell>
        </row>
        <row r="226">
          <cell r="A226">
            <v>0</v>
          </cell>
          <cell r="O226" t="str">
            <v>Manchette pour tube 25 mm</v>
          </cell>
          <cell r="V226">
            <v>0</v>
          </cell>
        </row>
        <row r="227">
          <cell r="A227">
            <v>0</v>
          </cell>
          <cell r="O227" t="str">
            <v>Manchette pour tube 45 mm</v>
          </cell>
          <cell r="V227">
            <v>0</v>
          </cell>
        </row>
        <row r="228">
          <cell r="A228">
            <v>0</v>
          </cell>
          <cell r="O228" t="str">
            <v>Manchette pour tube 60 mm</v>
          </cell>
          <cell r="V228">
            <v>0</v>
          </cell>
        </row>
        <row r="229">
          <cell r="A229">
            <v>0</v>
          </cell>
          <cell r="O229" t="str">
            <v>Manchons bouchons 110</v>
          </cell>
          <cell r="V229">
            <v>0</v>
          </cell>
        </row>
        <row r="230">
          <cell r="A230">
            <v>0</v>
          </cell>
          <cell r="O230" t="str">
            <v>Manchons bouchons 25</v>
          </cell>
          <cell r="V230">
            <v>0</v>
          </cell>
        </row>
        <row r="231">
          <cell r="A231">
            <v>0</v>
          </cell>
          <cell r="O231" t="str">
            <v>Manchons bouchons 63</v>
          </cell>
          <cell r="V231">
            <v>0</v>
          </cell>
        </row>
        <row r="232">
          <cell r="A232">
            <v>0</v>
          </cell>
          <cell r="O232" t="str">
            <v>Manchons de scellement</v>
          </cell>
          <cell r="V232">
            <v>0</v>
          </cell>
        </row>
        <row r="233">
          <cell r="A233">
            <v>0</v>
          </cell>
          <cell r="O233" t="str">
            <v>Manchons pour gaine TPC 110 mm</v>
          </cell>
          <cell r="V233">
            <v>0</v>
          </cell>
        </row>
        <row r="234">
          <cell r="A234">
            <v>0</v>
          </cell>
          <cell r="O234" t="str">
            <v>Manchons pour gaine TPC 160 mm</v>
          </cell>
          <cell r="V234">
            <v>0</v>
          </cell>
        </row>
        <row r="235">
          <cell r="A235">
            <v>0</v>
          </cell>
          <cell r="O235" t="str">
            <v>Manchons pour gaine TPC 40 mm</v>
          </cell>
          <cell r="V235">
            <v>0</v>
          </cell>
        </row>
        <row r="236">
          <cell r="A236">
            <v>0</v>
          </cell>
          <cell r="O236" t="str">
            <v>Manchons pour gaine TPC 63 mm</v>
          </cell>
          <cell r="V236">
            <v>0</v>
          </cell>
        </row>
        <row r="237">
          <cell r="A237">
            <v>0</v>
          </cell>
          <cell r="O237" t="str">
            <v>Manchons pour gaine TPC 75 mm</v>
          </cell>
          <cell r="V237">
            <v>0</v>
          </cell>
        </row>
        <row r="238">
          <cell r="A238">
            <v>0</v>
          </cell>
          <cell r="O238" t="str">
            <v>Manchons pour gaine TPC 90 mm</v>
          </cell>
          <cell r="V238">
            <v>0</v>
          </cell>
        </row>
        <row r="239">
          <cell r="A239">
            <v>0</v>
          </cell>
          <cell r="O239" t="str">
            <v>Manchons pour PEHD Ø 110</v>
          </cell>
          <cell r="V239">
            <v>0</v>
          </cell>
        </row>
        <row r="240">
          <cell r="A240">
            <v>0</v>
          </cell>
          <cell r="O240" t="str">
            <v>Manchons pour PEHD Ø 180</v>
          </cell>
          <cell r="V240">
            <v>0</v>
          </cell>
        </row>
        <row r="241">
          <cell r="A241">
            <v>0</v>
          </cell>
          <cell r="O241" t="str">
            <v>Manchons pour PEHD Ø 315</v>
          </cell>
          <cell r="V241">
            <v>0</v>
          </cell>
        </row>
        <row r="242">
          <cell r="A242">
            <v>0</v>
          </cell>
          <cell r="O242" t="str">
            <v>Manchons pour PEHD Ø 63</v>
          </cell>
          <cell r="V242">
            <v>0</v>
          </cell>
        </row>
        <row r="243">
          <cell r="A243">
            <v>0</v>
          </cell>
          <cell r="O243" t="str">
            <v>Manège</v>
          </cell>
          <cell r="V243">
            <v>0</v>
          </cell>
        </row>
        <row r="244">
          <cell r="A244">
            <v>0</v>
          </cell>
          <cell r="O244" t="str">
            <v>Massif de fleurs</v>
          </cell>
          <cell r="V244">
            <v>0</v>
          </cell>
        </row>
        <row r="245">
          <cell r="A245">
            <v>0</v>
          </cell>
          <cell r="O245" t="str">
            <v xml:space="preserve">Massif de fondation </v>
          </cell>
          <cell r="V245">
            <v>0</v>
          </cell>
        </row>
        <row r="246">
          <cell r="A246">
            <v>0</v>
          </cell>
          <cell r="O246" t="str">
            <v>Mélange 0/4R - 4/12,5 R</v>
          </cell>
          <cell r="V246">
            <v>0</v>
          </cell>
        </row>
        <row r="247">
          <cell r="A247">
            <v>0</v>
          </cell>
          <cell r="O247" t="str">
            <v>Mortier livré</v>
          </cell>
          <cell r="V247">
            <v>0</v>
          </cell>
        </row>
        <row r="248">
          <cell r="A248">
            <v>0</v>
          </cell>
          <cell r="O248" t="str">
            <v>Mur en L</v>
          </cell>
          <cell r="V248">
            <v>0</v>
          </cell>
        </row>
        <row r="249">
          <cell r="A249">
            <v>0</v>
          </cell>
          <cell r="O249" t="str">
            <v xml:space="preserve">Niche a compteur monobloc </v>
          </cell>
          <cell r="V249">
            <v>0</v>
          </cell>
        </row>
        <row r="250">
          <cell r="A250">
            <v>0</v>
          </cell>
          <cell r="O250" t="str">
            <v>Panneau d'information</v>
          </cell>
          <cell r="V250">
            <v>0</v>
          </cell>
        </row>
        <row r="251">
          <cell r="A251">
            <v>0</v>
          </cell>
          <cell r="O251" t="str">
            <v>Panneau stationnement interdit</v>
          </cell>
          <cell r="V251">
            <v>0</v>
          </cell>
        </row>
        <row r="252">
          <cell r="A252">
            <v>0</v>
          </cell>
          <cell r="O252" t="str">
            <v>Panneau stationnement interdit</v>
          </cell>
          <cell r="V252">
            <v>0</v>
          </cell>
        </row>
        <row r="253">
          <cell r="O253" t="str">
            <v>Pavés grès 15x15</v>
          </cell>
          <cell r="V253">
            <v>0</v>
          </cell>
        </row>
        <row r="254">
          <cell r="O254" t="str">
            <v>Piste cyclable</v>
          </cell>
          <cell r="V254">
            <v>0</v>
          </cell>
        </row>
        <row r="255">
          <cell r="O255" t="str">
            <v>Portique</v>
          </cell>
          <cell r="V255">
            <v>0</v>
          </cell>
        </row>
        <row r="256">
          <cell r="O256" t="str">
            <v xml:space="preserve">Poteau d'aspiration </v>
          </cell>
          <cell r="V256">
            <v>0</v>
          </cell>
        </row>
        <row r="257">
          <cell r="O257" t="str">
            <v>Poteau d'incendie prises apparentes</v>
          </cell>
          <cell r="V257">
            <v>0</v>
          </cell>
        </row>
        <row r="258">
          <cell r="O258" t="str">
            <v>Poteau d'incendie prises sous coffre</v>
          </cell>
          <cell r="V258">
            <v>0</v>
          </cell>
        </row>
        <row r="259">
          <cell r="O259" t="str">
            <v>PVC 2-25/28</v>
          </cell>
          <cell r="V259">
            <v>0</v>
          </cell>
        </row>
        <row r="260">
          <cell r="O260" t="str">
            <v>PVC 3-42/45</v>
          </cell>
          <cell r="V260">
            <v>0</v>
          </cell>
        </row>
        <row r="261">
          <cell r="O261" t="str">
            <v>Regard de comptage AEP DN 15</v>
          </cell>
          <cell r="V261">
            <v>0</v>
          </cell>
        </row>
        <row r="262">
          <cell r="O262" t="str">
            <v>Regard de comptage AEP DN 20</v>
          </cell>
          <cell r="V262">
            <v>0</v>
          </cell>
        </row>
        <row r="263">
          <cell r="O263" t="str">
            <v>Regard enterrés pour compteur d'eau</v>
          </cell>
          <cell r="V263">
            <v>0</v>
          </cell>
        </row>
        <row r="264">
          <cell r="O264" t="str">
            <v>Regard jonction d'abonné</v>
          </cell>
          <cell r="V264">
            <v>0</v>
          </cell>
        </row>
        <row r="265">
          <cell r="O265" t="str">
            <v>Regard Ø 800</v>
          </cell>
          <cell r="V265">
            <v>0</v>
          </cell>
        </row>
        <row r="266">
          <cell r="O266" t="str">
            <v>Regard Ø1000 jusqu'à 2 m</v>
          </cell>
          <cell r="V266">
            <v>0</v>
          </cell>
        </row>
        <row r="267">
          <cell r="O267" t="str">
            <v>Regard Ø1000 jusqu'à 4 m</v>
          </cell>
          <cell r="V267">
            <v>0</v>
          </cell>
        </row>
        <row r="268">
          <cell r="O268" t="str">
            <v>Regard Ø1000 jusqu'à 5 m</v>
          </cell>
          <cell r="V268">
            <v>0</v>
          </cell>
        </row>
        <row r="269">
          <cell r="O269" t="str">
            <v>Regard PEHD Ø 800 1m10</v>
          </cell>
          <cell r="V269">
            <v>0</v>
          </cell>
        </row>
        <row r="270">
          <cell r="O270" t="str">
            <v>Regard PEHD Ø 800 1m40</v>
          </cell>
          <cell r="V270">
            <v>0</v>
          </cell>
        </row>
        <row r="271">
          <cell r="O271" t="str">
            <v>Regard PEHD Ø 800 1m70</v>
          </cell>
          <cell r="V271">
            <v>0</v>
          </cell>
        </row>
        <row r="272">
          <cell r="O272" t="str">
            <v>Regard PEHD Ø 800 2m</v>
          </cell>
          <cell r="V272">
            <v>0</v>
          </cell>
        </row>
        <row r="273">
          <cell r="O273" t="str">
            <v>Regard PEHD Ø 800 2m30</v>
          </cell>
          <cell r="V273">
            <v>0</v>
          </cell>
        </row>
        <row r="274">
          <cell r="O274" t="str">
            <v>Regard PVC</v>
          </cell>
          <cell r="V274">
            <v>0</v>
          </cell>
        </row>
        <row r="275">
          <cell r="O275" t="str">
            <v>Régulateur de pression Ø 125</v>
          </cell>
          <cell r="V275">
            <v>0</v>
          </cell>
        </row>
        <row r="276">
          <cell r="O276" t="str">
            <v>Régulateur de pression Ø 300</v>
          </cell>
          <cell r="V276">
            <v>0</v>
          </cell>
        </row>
        <row r="277">
          <cell r="O277" t="str">
            <v>Régulateur de pression Ø 400</v>
          </cell>
          <cell r="V277">
            <v>0</v>
          </cell>
        </row>
        <row r="278">
          <cell r="O278" t="str">
            <v>Régulateur de pression Ø 65</v>
          </cell>
          <cell r="V278">
            <v>0</v>
          </cell>
        </row>
        <row r="279">
          <cell r="O279" t="str">
            <v>Rob prise en ch Ø 100</v>
          </cell>
          <cell r="V279">
            <v>0</v>
          </cell>
        </row>
        <row r="280">
          <cell r="O280" t="str">
            <v>Robinet à papillon Ø 1200</v>
          </cell>
          <cell r="V280">
            <v>0</v>
          </cell>
        </row>
        <row r="281">
          <cell r="O281" t="str">
            <v>Robinet à papillon Ø 150</v>
          </cell>
          <cell r="V281">
            <v>0</v>
          </cell>
        </row>
        <row r="282">
          <cell r="O282" t="str">
            <v>Robinet à papillon Ø 300</v>
          </cell>
          <cell r="V282">
            <v>0</v>
          </cell>
        </row>
        <row r="283">
          <cell r="O283" t="str">
            <v>Robinet à papillon Ø 50</v>
          </cell>
          <cell r="V283">
            <v>0</v>
          </cell>
        </row>
        <row r="284">
          <cell r="O284" t="str">
            <v>Robinet à papillon Ø 600</v>
          </cell>
          <cell r="V284">
            <v>0</v>
          </cell>
        </row>
        <row r="285">
          <cell r="O285" t="str">
            <v>Robinet d'arret Ø 20</v>
          </cell>
          <cell r="V285">
            <v>0</v>
          </cell>
        </row>
        <row r="286">
          <cell r="O286" t="str">
            <v>Robinet d'arret Ø 40</v>
          </cell>
          <cell r="V286">
            <v>0</v>
          </cell>
        </row>
        <row r="287">
          <cell r="O287" t="str">
            <v>Robinet de prise en charge Ø 20</v>
          </cell>
          <cell r="V287">
            <v>0</v>
          </cell>
        </row>
        <row r="288">
          <cell r="O288" t="str">
            <v>Robinet de prise en charge Ø 40</v>
          </cell>
          <cell r="V288">
            <v>0</v>
          </cell>
        </row>
        <row r="289">
          <cell r="O289" t="str">
            <v xml:space="preserve">Robinet vanne </v>
          </cell>
          <cell r="V289">
            <v>0</v>
          </cell>
        </row>
        <row r="290">
          <cell r="O290" t="str">
            <v>Robinet vanne Ø 100</v>
          </cell>
          <cell r="V290">
            <v>0</v>
          </cell>
        </row>
        <row r="291">
          <cell r="O291" t="str">
            <v>Robinet vanne Ø 110</v>
          </cell>
          <cell r="V291">
            <v>0</v>
          </cell>
        </row>
        <row r="292">
          <cell r="O292" t="str">
            <v>Robinet vanne Ø 150</v>
          </cell>
          <cell r="V292">
            <v>0</v>
          </cell>
        </row>
        <row r="293">
          <cell r="O293" t="str">
            <v>Robinet vanne Ø 25</v>
          </cell>
          <cell r="V293">
            <v>0</v>
          </cell>
        </row>
        <row r="294">
          <cell r="O294" t="str">
            <v>Robinet vanne Ø 300</v>
          </cell>
          <cell r="V294">
            <v>0</v>
          </cell>
        </row>
        <row r="295">
          <cell r="O295" t="str">
            <v>Robinet vanne Ø 40</v>
          </cell>
          <cell r="V295">
            <v>0</v>
          </cell>
        </row>
        <row r="296">
          <cell r="O296" t="str">
            <v>Robinet vanne Ø 500</v>
          </cell>
          <cell r="V296">
            <v>0</v>
          </cell>
        </row>
        <row r="297">
          <cell r="O297" t="str">
            <v>Robinet vanne Ø 80</v>
          </cell>
          <cell r="V297">
            <v>0</v>
          </cell>
        </row>
        <row r="298">
          <cell r="O298" t="str">
            <v>Sable 0/2</v>
          </cell>
          <cell r="V298">
            <v>0</v>
          </cell>
        </row>
        <row r="299">
          <cell r="O299" t="str">
            <v>Sable 0/4</v>
          </cell>
          <cell r="V299">
            <v>0</v>
          </cell>
        </row>
        <row r="300">
          <cell r="O300" t="str">
            <v>Sable 0/4 livré</v>
          </cell>
          <cell r="V300">
            <v>0</v>
          </cell>
        </row>
        <row r="301">
          <cell r="O301" t="str">
            <v>Sable 0/4 livré sur chantier</v>
          </cell>
          <cell r="V301">
            <v>0</v>
          </cell>
        </row>
        <row r="302">
          <cell r="O302" t="str">
            <v>Sable 10/14 concassé lavé</v>
          </cell>
          <cell r="V302">
            <v>0</v>
          </cell>
        </row>
        <row r="303">
          <cell r="O303" t="str">
            <v>Sable 2/4 concassé lavé</v>
          </cell>
          <cell r="V303">
            <v>0</v>
          </cell>
        </row>
        <row r="304">
          <cell r="O304" t="str">
            <v>Sable 2/6 concassé lavé</v>
          </cell>
          <cell r="V304">
            <v>0</v>
          </cell>
        </row>
        <row r="305">
          <cell r="O305" t="str">
            <v>Sable 4/6 concassé lavé</v>
          </cell>
          <cell r="V305">
            <v>0</v>
          </cell>
        </row>
        <row r="306">
          <cell r="O306" t="str">
            <v>Sable 6/10 concassé lavé</v>
          </cell>
          <cell r="V306">
            <v>0</v>
          </cell>
        </row>
        <row r="307">
          <cell r="O307" t="str">
            <v>Sable 6/14 concassé lavé</v>
          </cell>
          <cell r="V307">
            <v>0</v>
          </cell>
        </row>
        <row r="308">
          <cell r="O308" t="str">
            <v>Sable a maconnerie</v>
          </cell>
          <cell r="V308">
            <v>0</v>
          </cell>
        </row>
        <row r="309">
          <cell r="O309" t="str">
            <v>Sable a remblai livré</v>
          </cell>
          <cell r="V309">
            <v>0</v>
          </cell>
        </row>
        <row r="310">
          <cell r="O310" t="str">
            <v>Sable blanc 0/2 concassé</v>
          </cell>
          <cell r="V310">
            <v>0</v>
          </cell>
        </row>
        <row r="311">
          <cell r="O311" t="str">
            <v>Sable couleur rouille 0/2 concassé</v>
          </cell>
          <cell r="V311">
            <v>0</v>
          </cell>
        </row>
        <row r="312">
          <cell r="O312" t="str">
            <v>Sable de tranchée</v>
          </cell>
          <cell r="V312">
            <v>0</v>
          </cell>
        </row>
        <row r="313">
          <cell r="O313" t="str">
            <v>Sable Filtrant</v>
          </cell>
          <cell r="V313">
            <v>0</v>
          </cell>
        </row>
        <row r="314">
          <cell r="O314" t="str">
            <v>Sable pour calage</v>
          </cell>
          <cell r="V314">
            <v>0</v>
          </cell>
        </row>
        <row r="315">
          <cell r="O315" t="str">
            <v>Sanitaire</v>
          </cell>
          <cell r="V315">
            <v>0</v>
          </cell>
        </row>
        <row r="316">
          <cell r="O316" t="str">
            <v>Silo a ordures</v>
          </cell>
          <cell r="V316">
            <v>0</v>
          </cell>
        </row>
        <row r="317">
          <cell r="O317" t="str">
            <v>Soupape anti-bélier Ø 100</v>
          </cell>
          <cell r="V317">
            <v>0</v>
          </cell>
        </row>
        <row r="318">
          <cell r="O318" t="str">
            <v>Soupape anti-bélier Ø 200</v>
          </cell>
          <cell r="V318">
            <v>0</v>
          </cell>
        </row>
        <row r="319">
          <cell r="O319" t="str">
            <v xml:space="preserve">Tabernacle universel pour Robinet </v>
          </cell>
          <cell r="V319">
            <v>0</v>
          </cell>
        </row>
        <row r="320">
          <cell r="O320" t="str">
            <v>Table/banc 220x70</v>
          </cell>
          <cell r="V320">
            <v>0</v>
          </cell>
        </row>
        <row r="321">
          <cell r="O321" t="str">
            <v>Tabouret branche 200/160</v>
          </cell>
          <cell r="V321">
            <v>0</v>
          </cell>
        </row>
        <row r="322">
          <cell r="O322" t="str">
            <v>Tabouret branche 315/160</v>
          </cell>
          <cell r="V322">
            <v>0</v>
          </cell>
        </row>
        <row r="323">
          <cell r="O323" t="str">
            <v>Tabouret branche 315/200</v>
          </cell>
          <cell r="V323">
            <v>0</v>
          </cell>
        </row>
        <row r="324">
          <cell r="O324" t="str">
            <v>Tampon plein fermeture hydraulique</v>
          </cell>
          <cell r="V324">
            <v>0</v>
          </cell>
        </row>
        <row r="325">
          <cell r="O325" t="str">
            <v>Tampons an acier galvanisé Telecom L0T</v>
          </cell>
          <cell r="V325">
            <v>0</v>
          </cell>
        </row>
        <row r="326">
          <cell r="O326" t="str">
            <v>Tampons an acier galvanisé Telecom L1T</v>
          </cell>
          <cell r="V326">
            <v>0</v>
          </cell>
        </row>
        <row r="327">
          <cell r="O327" t="str">
            <v>Tampons an acier galvanisé Telecom L2T</v>
          </cell>
          <cell r="V327">
            <v>0</v>
          </cell>
        </row>
        <row r="328">
          <cell r="O328" t="str">
            <v>Tampons an acier galvanisé Telecom L3T</v>
          </cell>
          <cell r="V328">
            <v>0</v>
          </cell>
        </row>
        <row r="329">
          <cell r="O329" t="str">
            <v>Té à brides Ø 125</v>
          </cell>
          <cell r="V329">
            <v>0</v>
          </cell>
        </row>
        <row r="330">
          <cell r="O330" t="str">
            <v>Té à brides Ø 300</v>
          </cell>
          <cell r="V330">
            <v>0</v>
          </cell>
        </row>
        <row r="331">
          <cell r="O331" t="str">
            <v>Té à brides Ø 65</v>
          </cell>
          <cell r="V331">
            <v>0</v>
          </cell>
        </row>
        <row r="332">
          <cell r="O332" t="str">
            <v>Té a brides Ø 80</v>
          </cell>
          <cell r="V332">
            <v>0</v>
          </cell>
        </row>
        <row r="333">
          <cell r="O333" t="str">
            <v>Té male avec 3 manchons</v>
          </cell>
          <cell r="V333">
            <v>0</v>
          </cell>
        </row>
        <row r="334">
          <cell r="O334" t="str">
            <v>Terrain tennis</v>
          </cell>
          <cell r="V334">
            <v>0</v>
          </cell>
        </row>
        <row r="335">
          <cell r="O335" t="str">
            <v>Terre Végétale</v>
          </cell>
          <cell r="V335">
            <v>0</v>
          </cell>
        </row>
        <row r="336">
          <cell r="O336" t="str">
            <v>Tete d'aqueduc</v>
          </cell>
          <cell r="V336">
            <v>0</v>
          </cell>
        </row>
        <row r="337">
          <cell r="O337" t="str">
            <v>Tete de bouche à clef Chaussée</v>
          </cell>
          <cell r="V337">
            <v>0</v>
          </cell>
        </row>
        <row r="338">
          <cell r="O338" t="str">
            <v>Tete de bouche à clef réhaussable</v>
          </cell>
          <cell r="V338">
            <v>0</v>
          </cell>
        </row>
        <row r="339">
          <cell r="O339" t="str">
            <v>Tete de bouche à clef Trottoir</v>
          </cell>
          <cell r="V339">
            <v>0</v>
          </cell>
        </row>
        <row r="340">
          <cell r="O340" t="str">
            <v>Tete de buse</v>
          </cell>
          <cell r="V340">
            <v>0</v>
          </cell>
        </row>
        <row r="341">
          <cell r="O341" t="str">
            <v xml:space="preserve">Tiges d'ancrage </v>
          </cell>
          <cell r="V341">
            <v>0</v>
          </cell>
        </row>
        <row r="342">
          <cell r="O342" t="str">
            <v>Toboggan</v>
          </cell>
          <cell r="V342">
            <v>0</v>
          </cell>
        </row>
        <row r="343">
          <cell r="O343" t="str">
            <v>Tour de jeux</v>
          </cell>
          <cell r="V343">
            <v>0</v>
          </cell>
        </row>
        <row r="344">
          <cell r="O344" t="str">
            <v>Tout Venant</v>
          </cell>
          <cell r="V344">
            <v>0</v>
          </cell>
        </row>
        <row r="345">
          <cell r="O345" t="str">
            <v>Treilli soudé</v>
          </cell>
          <cell r="V345">
            <v>0</v>
          </cell>
        </row>
        <row r="346">
          <cell r="O346" t="str">
            <v>Tube prémanchonné 28 mm</v>
          </cell>
          <cell r="V346">
            <v>0</v>
          </cell>
        </row>
        <row r="347">
          <cell r="O347" t="str">
            <v>Tube prémanchonné 33 mm</v>
          </cell>
          <cell r="V347">
            <v>0</v>
          </cell>
        </row>
        <row r="348">
          <cell r="O348" t="str">
            <v>Tube prémanchonné 45 mm</v>
          </cell>
          <cell r="V348">
            <v>0</v>
          </cell>
        </row>
        <row r="349">
          <cell r="O349" t="str">
            <v>Tube prémanchonné 60 mm</v>
          </cell>
        </row>
        <row r="350">
          <cell r="O350" t="str">
            <v>Tubes PVC Ø 110</v>
          </cell>
        </row>
        <row r="351">
          <cell r="O351" t="str">
            <v>Tubes PVC Ø 25</v>
          </cell>
        </row>
        <row r="352">
          <cell r="O352" t="str">
            <v>Tubes PVC Ø 63</v>
          </cell>
        </row>
        <row r="353">
          <cell r="O353" t="str">
            <v>Tuyau béton Ø 300</v>
          </cell>
        </row>
        <row r="354">
          <cell r="O354" t="str">
            <v>Tuyau béton Ø 400</v>
          </cell>
        </row>
        <row r="355">
          <cell r="O355" t="str">
            <v>Tuyau béton Ø 600</v>
          </cell>
        </row>
        <row r="356">
          <cell r="O356" t="str">
            <v>Tuyau Fonte Ø 100</v>
          </cell>
        </row>
        <row r="357">
          <cell r="O357" t="str">
            <v>Tuyau Fonte Ø 150</v>
          </cell>
        </row>
        <row r="358">
          <cell r="O358" t="str">
            <v>Tuyau Fonte Ø 200</v>
          </cell>
        </row>
        <row r="359">
          <cell r="O359" t="str">
            <v>Tuyau Fonte Ø 300</v>
          </cell>
        </row>
        <row r="360">
          <cell r="O360" t="str">
            <v>Tuyau Fonte Ø 400</v>
          </cell>
        </row>
        <row r="361">
          <cell r="O361" t="str">
            <v>Tuyau PEHD 20mm</v>
          </cell>
        </row>
        <row r="362">
          <cell r="O362" t="str">
            <v>Tuyau PEHD 63mm</v>
          </cell>
        </row>
        <row r="363">
          <cell r="O363" t="str">
            <v>Tuyau PEHD Ø 110</v>
          </cell>
        </row>
        <row r="364">
          <cell r="O364" t="str">
            <v>Tuyau PEHD Ø 125</v>
          </cell>
        </row>
        <row r="365">
          <cell r="O365" t="str">
            <v>Tuyau PEHD Ø 25</v>
          </cell>
        </row>
        <row r="366">
          <cell r="O366" t="str">
            <v>Tuyau PEHD Ø 32</v>
          </cell>
        </row>
        <row r="367">
          <cell r="O367" t="str">
            <v>Tuyau PEHD Ø 50</v>
          </cell>
        </row>
        <row r="368">
          <cell r="O368" t="str">
            <v>Tuyau PEHD Ø 63</v>
          </cell>
        </row>
        <row r="369">
          <cell r="O369" t="str">
            <v>Tuyau PEHD Ø 70</v>
          </cell>
        </row>
        <row r="370">
          <cell r="O370" t="str">
            <v>Tuyau PEHD Ø 75</v>
          </cell>
        </row>
        <row r="371">
          <cell r="O371" t="str">
            <v>Tuyau PEHD Ø 90</v>
          </cell>
        </row>
        <row r="372">
          <cell r="O372" t="str">
            <v>Tuyau PVC 160</v>
          </cell>
        </row>
        <row r="373">
          <cell r="O373" t="str">
            <v>Tuyau PVC 200</v>
          </cell>
        </row>
        <row r="374">
          <cell r="O374" t="str">
            <v>Tuyau PVC 250</v>
          </cell>
        </row>
        <row r="375">
          <cell r="O375" t="str">
            <v>Tuyau PVC 315</v>
          </cell>
        </row>
        <row r="376">
          <cell r="O376" t="str">
            <v>Tuyau PVC 400</v>
          </cell>
        </row>
        <row r="377">
          <cell r="O377" t="str">
            <v>Tuyau PVC 500</v>
          </cell>
        </row>
        <row r="378">
          <cell r="O378" t="str">
            <v>Tuyau PVC 600</v>
          </cell>
        </row>
        <row r="379">
          <cell r="O379" t="str">
            <v>Tuyau PVC Ø 100</v>
          </cell>
        </row>
        <row r="380">
          <cell r="O380" t="str">
            <v>Tuyau PVC Ø 28</v>
          </cell>
        </row>
        <row r="381">
          <cell r="O381" t="str">
            <v>Tuyau PVC Ø 33</v>
          </cell>
        </row>
        <row r="382">
          <cell r="O382" t="str">
            <v>Tuyau PVC Ø 45</v>
          </cell>
        </row>
        <row r="383">
          <cell r="O383" t="str">
            <v>Tuyau PVC Ø 60</v>
          </cell>
        </row>
        <row r="384">
          <cell r="O384" t="str">
            <v>Tuyau PVC Ø 80</v>
          </cell>
        </row>
        <row r="385">
          <cell r="O385" t="str">
            <v>Vitrolles rose 6/10 concassé</v>
          </cell>
        </row>
        <row r="386">
          <cell r="O386" t="str">
            <v>Volant pour robinet vanne Ø 50</v>
          </cell>
        </row>
        <row r="387">
          <cell r="O387" t="str">
            <v>Volant pour robinet vanne Ø 500</v>
          </cell>
        </row>
        <row r="388">
          <cell r="O388" t="str">
            <v>Gazon</v>
          </cell>
        </row>
        <row r="389">
          <cell r="O389" t="str">
            <v>Panneau STOP</v>
          </cell>
        </row>
        <row r="390">
          <cell r="O390" t="str">
            <v>Désherbant chimique</v>
          </cell>
        </row>
        <row r="391">
          <cell r="O391" t="str">
            <v>Peinture blanche routière</v>
          </cell>
        </row>
        <row r="392">
          <cell r="O392" t="str">
            <v>Poste de transformation EP</v>
          </cell>
        </row>
        <row r="393">
          <cell r="O393" t="str">
            <v>Regard PEHD Ø 800</v>
          </cell>
        </row>
        <row r="394">
          <cell r="O394" t="str">
            <v>Regard béton Ø 1000</v>
          </cell>
        </row>
        <row r="395">
          <cell r="O395" t="str">
            <v>Cloture souple Pantanet 25m</v>
          </cell>
        </row>
        <row r="396">
          <cell r="O396" t="str">
            <v>Poteau Bekaclip 2,50m</v>
          </cell>
        </row>
        <row r="397">
          <cell r="O397" t="str">
            <v>Boite 500 capuchons Bekaclip</v>
          </cell>
        </row>
        <row r="398">
          <cell r="O398" t="str">
            <v>Jambe force Bekaclip 2m50</v>
          </cell>
        </row>
        <row r="399">
          <cell r="O399" t="str">
            <v>Portail Nylofor 4m*2,3m</v>
          </cell>
        </row>
        <row r="400">
          <cell r="O400" t="str">
            <v>Arret à bascule Nylofor</v>
          </cell>
        </row>
        <row r="401">
          <cell r="O401" t="str">
            <v>Plaque de sol avec butée Nylofor</v>
          </cell>
        </row>
        <row r="402">
          <cell r="O402" t="str">
            <v>Tube ECOPAL Polieco Ø 1000</v>
          </cell>
        </row>
        <row r="403">
          <cell r="O403" t="str">
            <v>Bouchons PEHD Ø 1000</v>
          </cell>
        </row>
        <row r="404">
          <cell r="O404" t="str">
            <v>Plaque de régulation d'écoulement inox</v>
          </cell>
        </row>
        <row r="405">
          <cell r="O405" t="str">
            <v>Candélabre Indal Logo</v>
          </cell>
        </row>
        <row r="406">
          <cell r="O406" t="str">
            <v>Commande EP 1D/1C</v>
          </cell>
        </row>
        <row r="407">
          <cell r="O407" t="str">
            <v>Lanterne SHP 70 W</v>
          </cell>
        </row>
        <row r="408">
          <cell r="O408" t="str">
            <v>Tete d'entonnement</v>
          </cell>
        </row>
        <row r="409">
          <cell r="O409">
            <v>0</v>
          </cell>
        </row>
        <row r="410">
          <cell r="O410">
            <v>0</v>
          </cell>
        </row>
        <row r="411">
          <cell r="O411">
            <v>0</v>
          </cell>
        </row>
        <row r="412">
          <cell r="O412">
            <v>0</v>
          </cell>
        </row>
        <row r="413">
          <cell r="O413">
            <v>0</v>
          </cell>
        </row>
        <row r="414">
          <cell r="O414">
            <v>0</v>
          </cell>
        </row>
        <row r="415">
          <cell r="O415">
            <v>0</v>
          </cell>
        </row>
        <row r="416">
          <cell r="O416">
            <v>0</v>
          </cell>
        </row>
        <row r="417">
          <cell r="O417">
            <v>0</v>
          </cell>
        </row>
        <row r="418">
          <cell r="O418">
            <v>0</v>
          </cell>
        </row>
        <row r="419">
          <cell r="O419">
            <v>0</v>
          </cell>
        </row>
        <row r="420">
          <cell r="O420">
            <v>0</v>
          </cell>
        </row>
        <row r="421">
          <cell r="O421">
            <v>0</v>
          </cell>
        </row>
        <row r="422">
          <cell r="O422">
            <v>0</v>
          </cell>
        </row>
        <row r="423">
          <cell r="O423">
            <v>0</v>
          </cell>
        </row>
        <row r="424">
          <cell r="O424">
            <v>0</v>
          </cell>
        </row>
        <row r="425">
          <cell r="O425">
            <v>0</v>
          </cell>
        </row>
        <row r="426">
          <cell r="O426">
            <v>0</v>
          </cell>
        </row>
        <row r="427">
          <cell r="O427">
            <v>0</v>
          </cell>
        </row>
        <row r="428">
          <cell r="O428">
            <v>0</v>
          </cell>
        </row>
        <row r="429">
          <cell r="O429">
            <v>0</v>
          </cell>
        </row>
        <row r="430">
          <cell r="O430">
            <v>0</v>
          </cell>
        </row>
        <row r="431">
          <cell r="O431">
            <v>0</v>
          </cell>
        </row>
        <row r="432">
          <cell r="O432">
            <v>0</v>
          </cell>
        </row>
        <row r="433">
          <cell r="O433">
            <v>0</v>
          </cell>
        </row>
        <row r="434">
          <cell r="O434">
            <v>0</v>
          </cell>
        </row>
        <row r="435">
          <cell r="O435">
            <v>0</v>
          </cell>
        </row>
        <row r="436">
          <cell r="O436">
            <v>0</v>
          </cell>
        </row>
        <row r="437">
          <cell r="O437">
            <v>0</v>
          </cell>
        </row>
        <row r="438">
          <cell r="O438">
            <v>0</v>
          </cell>
        </row>
        <row r="439">
          <cell r="O439">
            <v>0</v>
          </cell>
        </row>
        <row r="440">
          <cell r="O440">
            <v>0</v>
          </cell>
        </row>
        <row r="441">
          <cell r="O441">
            <v>0</v>
          </cell>
        </row>
        <row r="442">
          <cell r="O442">
            <v>0</v>
          </cell>
        </row>
        <row r="443">
          <cell r="O443">
            <v>0</v>
          </cell>
        </row>
        <row r="444">
          <cell r="O444">
            <v>0</v>
          </cell>
        </row>
        <row r="445">
          <cell r="O445">
            <v>0</v>
          </cell>
        </row>
        <row r="446">
          <cell r="O446">
            <v>0</v>
          </cell>
        </row>
        <row r="447">
          <cell r="O447">
            <v>0</v>
          </cell>
        </row>
        <row r="448">
          <cell r="O448">
            <v>0</v>
          </cell>
        </row>
        <row r="449">
          <cell r="O449">
            <v>0</v>
          </cell>
        </row>
        <row r="450">
          <cell r="O450">
            <v>0</v>
          </cell>
        </row>
        <row r="451">
          <cell r="O451">
            <v>0</v>
          </cell>
        </row>
        <row r="452">
          <cell r="O452">
            <v>0</v>
          </cell>
        </row>
        <row r="453">
          <cell r="O453">
            <v>0</v>
          </cell>
        </row>
        <row r="454">
          <cell r="O454">
            <v>0</v>
          </cell>
        </row>
        <row r="455">
          <cell r="O455">
            <v>0</v>
          </cell>
        </row>
        <row r="456">
          <cell r="O456">
            <v>0</v>
          </cell>
        </row>
        <row r="457">
          <cell r="O457">
            <v>0</v>
          </cell>
        </row>
        <row r="458">
          <cell r="O458">
            <v>0</v>
          </cell>
        </row>
        <row r="459">
          <cell r="O459">
            <v>0</v>
          </cell>
        </row>
        <row r="460">
          <cell r="O460">
            <v>0</v>
          </cell>
        </row>
        <row r="461">
          <cell r="O461">
            <v>0</v>
          </cell>
        </row>
        <row r="462">
          <cell r="O462">
            <v>0</v>
          </cell>
        </row>
        <row r="463">
          <cell r="O463">
            <v>0</v>
          </cell>
        </row>
        <row r="464">
          <cell r="O464">
            <v>0</v>
          </cell>
        </row>
        <row r="465">
          <cell r="O465">
            <v>0</v>
          </cell>
        </row>
        <row r="466">
          <cell r="O466">
            <v>0</v>
          </cell>
        </row>
        <row r="467">
          <cell r="O467">
            <v>0</v>
          </cell>
        </row>
        <row r="468">
          <cell r="O468">
            <v>0</v>
          </cell>
        </row>
        <row r="469">
          <cell r="O469">
            <v>0</v>
          </cell>
        </row>
        <row r="470">
          <cell r="O470">
            <v>0</v>
          </cell>
        </row>
        <row r="471">
          <cell r="O471">
            <v>0</v>
          </cell>
        </row>
        <row r="472">
          <cell r="O472">
            <v>0</v>
          </cell>
        </row>
        <row r="473">
          <cell r="O473">
            <v>0</v>
          </cell>
        </row>
        <row r="474">
          <cell r="O474">
            <v>0</v>
          </cell>
        </row>
        <row r="475">
          <cell r="O475">
            <v>0</v>
          </cell>
        </row>
        <row r="476">
          <cell r="O476">
            <v>0</v>
          </cell>
        </row>
        <row r="477">
          <cell r="O477">
            <v>0</v>
          </cell>
        </row>
        <row r="478">
          <cell r="O478">
            <v>0</v>
          </cell>
        </row>
        <row r="479">
          <cell r="O479">
            <v>0</v>
          </cell>
        </row>
        <row r="480">
          <cell r="O480">
            <v>0</v>
          </cell>
        </row>
        <row r="481">
          <cell r="O481">
            <v>0</v>
          </cell>
        </row>
        <row r="482">
          <cell r="O482">
            <v>0</v>
          </cell>
        </row>
        <row r="483">
          <cell r="O483">
            <v>0</v>
          </cell>
        </row>
        <row r="484">
          <cell r="O484">
            <v>0</v>
          </cell>
        </row>
        <row r="485">
          <cell r="O485">
            <v>0</v>
          </cell>
        </row>
        <row r="486">
          <cell r="O486">
            <v>0</v>
          </cell>
        </row>
        <row r="487">
          <cell r="O487">
            <v>0</v>
          </cell>
        </row>
        <row r="488">
          <cell r="O488">
            <v>0</v>
          </cell>
        </row>
        <row r="489">
          <cell r="O489">
            <v>0</v>
          </cell>
        </row>
        <row r="490">
          <cell r="O490">
            <v>0</v>
          </cell>
        </row>
        <row r="491">
          <cell r="O491">
            <v>0</v>
          </cell>
        </row>
        <row r="492">
          <cell r="O492">
            <v>0</v>
          </cell>
        </row>
        <row r="493">
          <cell r="O493">
            <v>0</v>
          </cell>
        </row>
        <row r="494">
          <cell r="O494">
            <v>0</v>
          </cell>
        </row>
        <row r="495">
          <cell r="O495">
            <v>0</v>
          </cell>
        </row>
        <row r="496">
          <cell r="O496">
            <v>0</v>
          </cell>
        </row>
        <row r="497">
          <cell r="O497">
            <v>0</v>
          </cell>
        </row>
        <row r="498">
          <cell r="O498">
            <v>0</v>
          </cell>
        </row>
        <row r="499">
          <cell r="O499">
            <v>0</v>
          </cell>
        </row>
        <row r="500">
          <cell r="O500">
            <v>0</v>
          </cell>
        </row>
        <row r="501">
          <cell r="O501">
            <v>0</v>
          </cell>
        </row>
        <row r="502">
          <cell r="O502">
            <v>0</v>
          </cell>
        </row>
        <row r="503">
          <cell r="O503">
            <v>0</v>
          </cell>
        </row>
        <row r="504">
          <cell r="O504">
            <v>0</v>
          </cell>
        </row>
        <row r="505">
          <cell r="O505">
            <v>0</v>
          </cell>
        </row>
        <row r="506">
          <cell r="O506">
            <v>0</v>
          </cell>
        </row>
        <row r="507">
          <cell r="O507">
            <v>0</v>
          </cell>
        </row>
        <row r="508">
          <cell r="O508">
            <v>0</v>
          </cell>
        </row>
        <row r="509">
          <cell r="O509">
            <v>0</v>
          </cell>
        </row>
        <row r="510">
          <cell r="O510">
            <v>0</v>
          </cell>
        </row>
        <row r="511">
          <cell r="O511">
            <v>0</v>
          </cell>
        </row>
        <row r="512">
          <cell r="O512">
            <v>0</v>
          </cell>
        </row>
        <row r="513">
          <cell r="O513">
            <v>0</v>
          </cell>
        </row>
        <row r="514">
          <cell r="O514">
            <v>0</v>
          </cell>
        </row>
        <row r="515">
          <cell r="O515">
            <v>0</v>
          </cell>
        </row>
        <row r="516">
          <cell r="O516">
            <v>0</v>
          </cell>
        </row>
        <row r="517">
          <cell r="O517">
            <v>0</v>
          </cell>
        </row>
        <row r="518">
          <cell r="O518">
            <v>0</v>
          </cell>
        </row>
        <row r="519">
          <cell r="O519">
            <v>0</v>
          </cell>
        </row>
        <row r="520">
          <cell r="O520">
            <v>0</v>
          </cell>
        </row>
        <row r="521">
          <cell r="O521">
            <v>0</v>
          </cell>
        </row>
        <row r="522">
          <cell r="O522">
            <v>0</v>
          </cell>
        </row>
        <row r="523">
          <cell r="O523">
            <v>0</v>
          </cell>
        </row>
        <row r="524">
          <cell r="O524">
            <v>0</v>
          </cell>
        </row>
        <row r="525">
          <cell r="O525">
            <v>0</v>
          </cell>
        </row>
        <row r="526">
          <cell r="O526">
            <v>0</v>
          </cell>
        </row>
        <row r="527">
          <cell r="O527">
            <v>0</v>
          </cell>
        </row>
        <row r="528">
          <cell r="O528">
            <v>0</v>
          </cell>
        </row>
        <row r="529">
          <cell r="O529">
            <v>0</v>
          </cell>
        </row>
        <row r="530">
          <cell r="O530">
            <v>0</v>
          </cell>
        </row>
        <row r="531">
          <cell r="O531">
            <v>0</v>
          </cell>
        </row>
        <row r="532">
          <cell r="O532">
            <v>0</v>
          </cell>
        </row>
        <row r="533">
          <cell r="O533">
            <v>0</v>
          </cell>
        </row>
        <row r="534">
          <cell r="O534">
            <v>0</v>
          </cell>
        </row>
        <row r="535">
          <cell r="O535">
            <v>0</v>
          </cell>
        </row>
        <row r="536">
          <cell r="O536">
            <v>0</v>
          </cell>
        </row>
        <row r="537">
          <cell r="O537">
            <v>0</v>
          </cell>
        </row>
        <row r="538">
          <cell r="O538">
            <v>0</v>
          </cell>
        </row>
        <row r="539">
          <cell r="O539">
            <v>0</v>
          </cell>
        </row>
        <row r="540">
          <cell r="O540">
            <v>0</v>
          </cell>
        </row>
        <row r="541">
          <cell r="O541">
            <v>0</v>
          </cell>
        </row>
        <row r="542">
          <cell r="O542">
            <v>0</v>
          </cell>
        </row>
        <row r="543">
          <cell r="O543">
            <v>0</v>
          </cell>
        </row>
        <row r="544">
          <cell r="O544">
            <v>0</v>
          </cell>
        </row>
        <row r="545">
          <cell r="O545">
            <v>0</v>
          </cell>
        </row>
        <row r="546">
          <cell r="O546">
            <v>0</v>
          </cell>
        </row>
        <row r="547">
          <cell r="O547">
            <v>0</v>
          </cell>
        </row>
        <row r="548">
          <cell r="O548">
            <v>0</v>
          </cell>
        </row>
        <row r="549">
          <cell r="O549">
            <v>0</v>
          </cell>
        </row>
        <row r="550">
          <cell r="O550">
            <v>0</v>
          </cell>
        </row>
        <row r="551">
          <cell r="O551">
            <v>0</v>
          </cell>
        </row>
        <row r="552">
          <cell r="O552">
            <v>0</v>
          </cell>
        </row>
        <row r="553">
          <cell r="O553">
            <v>0</v>
          </cell>
        </row>
        <row r="554">
          <cell r="O554">
            <v>0</v>
          </cell>
        </row>
        <row r="555">
          <cell r="O555">
            <v>0</v>
          </cell>
        </row>
        <row r="556">
          <cell r="O556">
            <v>0</v>
          </cell>
        </row>
        <row r="557">
          <cell r="O557">
            <v>0</v>
          </cell>
        </row>
        <row r="558">
          <cell r="O558">
            <v>0</v>
          </cell>
        </row>
        <row r="559">
          <cell r="O559">
            <v>0</v>
          </cell>
        </row>
        <row r="560">
          <cell r="O560">
            <v>0</v>
          </cell>
        </row>
        <row r="561">
          <cell r="O561">
            <v>0</v>
          </cell>
        </row>
        <row r="562">
          <cell r="O562">
            <v>0</v>
          </cell>
        </row>
        <row r="563">
          <cell r="O563">
            <v>0</v>
          </cell>
        </row>
        <row r="564">
          <cell r="O564">
            <v>0</v>
          </cell>
        </row>
        <row r="565">
          <cell r="O565">
            <v>0</v>
          </cell>
        </row>
        <row r="566">
          <cell r="O566">
            <v>0</v>
          </cell>
        </row>
        <row r="567">
          <cell r="O567">
            <v>0</v>
          </cell>
        </row>
        <row r="568">
          <cell r="O568">
            <v>0</v>
          </cell>
        </row>
        <row r="569">
          <cell r="O569">
            <v>0</v>
          </cell>
        </row>
        <row r="570">
          <cell r="O570">
            <v>0</v>
          </cell>
        </row>
        <row r="571">
          <cell r="O571">
            <v>0</v>
          </cell>
        </row>
        <row r="572">
          <cell r="O572">
            <v>0</v>
          </cell>
        </row>
        <row r="573">
          <cell r="O573">
            <v>0</v>
          </cell>
        </row>
        <row r="574">
          <cell r="O574">
            <v>0</v>
          </cell>
        </row>
        <row r="575">
          <cell r="O575">
            <v>0</v>
          </cell>
        </row>
        <row r="576">
          <cell r="O576">
            <v>0</v>
          </cell>
        </row>
        <row r="577">
          <cell r="O577">
            <v>0</v>
          </cell>
        </row>
        <row r="578">
          <cell r="O578">
            <v>0</v>
          </cell>
        </row>
        <row r="579">
          <cell r="O579">
            <v>0</v>
          </cell>
        </row>
        <row r="580">
          <cell r="O580">
            <v>0</v>
          </cell>
        </row>
        <row r="581">
          <cell r="O581">
            <v>0</v>
          </cell>
        </row>
        <row r="582">
          <cell r="O582">
            <v>0</v>
          </cell>
        </row>
        <row r="583">
          <cell r="O583">
            <v>0</v>
          </cell>
        </row>
        <row r="584">
          <cell r="O584">
            <v>0</v>
          </cell>
        </row>
        <row r="585">
          <cell r="O585">
            <v>0</v>
          </cell>
        </row>
        <row r="586">
          <cell r="O586">
            <v>0</v>
          </cell>
        </row>
        <row r="587">
          <cell r="O587">
            <v>0</v>
          </cell>
        </row>
        <row r="588">
          <cell r="O588">
            <v>0</v>
          </cell>
        </row>
        <row r="589">
          <cell r="O589">
            <v>0</v>
          </cell>
        </row>
        <row r="590">
          <cell r="O590">
            <v>0</v>
          </cell>
        </row>
        <row r="591">
          <cell r="O591">
            <v>0</v>
          </cell>
        </row>
        <row r="592">
          <cell r="O592">
            <v>0</v>
          </cell>
        </row>
        <row r="593">
          <cell r="O593">
            <v>0</v>
          </cell>
        </row>
        <row r="594">
          <cell r="O594">
            <v>0</v>
          </cell>
        </row>
        <row r="595">
          <cell r="O595">
            <v>0</v>
          </cell>
        </row>
        <row r="596">
          <cell r="O596">
            <v>0</v>
          </cell>
        </row>
        <row r="597">
          <cell r="O597">
            <v>0</v>
          </cell>
        </row>
        <row r="598">
          <cell r="O598">
            <v>0</v>
          </cell>
        </row>
        <row r="599">
          <cell r="O599">
            <v>0</v>
          </cell>
        </row>
        <row r="600">
          <cell r="O600">
            <v>0</v>
          </cell>
        </row>
        <row r="601">
          <cell r="O601">
            <v>0</v>
          </cell>
        </row>
        <row r="602">
          <cell r="O602">
            <v>0</v>
          </cell>
        </row>
        <row r="603">
          <cell r="O603">
            <v>0</v>
          </cell>
        </row>
        <row r="604">
          <cell r="O604">
            <v>0</v>
          </cell>
        </row>
        <row r="605">
          <cell r="O605">
            <v>0</v>
          </cell>
        </row>
        <row r="606">
          <cell r="O606">
            <v>0</v>
          </cell>
        </row>
        <row r="607">
          <cell r="O607">
            <v>0</v>
          </cell>
        </row>
        <row r="608">
          <cell r="O608">
            <v>0</v>
          </cell>
        </row>
        <row r="609">
          <cell r="O609">
            <v>0</v>
          </cell>
        </row>
        <row r="610">
          <cell r="O610">
            <v>0</v>
          </cell>
        </row>
        <row r="611">
          <cell r="O611">
            <v>0</v>
          </cell>
        </row>
        <row r="612">
          <cell r="O612">
            <v>0</v>
          </cell>
        </row>
        <row r="613">
          <cell r="O613">
            <v>0</v>
          </cell>
        </row>
        <row r="614">
          <cell r="O614">
            <v>0</v>
          </cell>
        </row>
        <row r="615">
          <cell r="O615">
            <v>0</v>
          </cell>
        </row>
        <row r="616">
          <cell r="O616">
            <v>0</v>
          </cell>
        </row>
        <row r="617">
          <cell r="O617">
            <v>0</v>
          </cell>
        </row>
        <row r="618">
          <cell r="O618">
            <v>0</v>
          </cell>
        </row>
        <row r="619">
          <cell r="O619">
            <v>0</v>
          </cell>
        </row>
        <row r="620">
          <cell r="O620">
            <v>0</v>
          </cell>
        </row>
        <row r="621">
          <cell r="O621">
            <v>0</v>
          </cell>
        </row>
        <row r="622">
          <cell r="O622">
            <v>0</v>
          </cell>
        </row>
        <row r="623">
          <cell r="O623">
            <v>0</v>
          </cell>
        </row>
        <row r="624">
          <cell r="O624">
            <v>0</v>
          </cell>
        </row>
        <row r="625">
          <cell r="O625">
            <v>0</v>
          </cell>
        </row>
        <row r="626">
          <cell r="O626">
            <v>0</v>
          </cell>
        </row>
        <row r="627">
          <cell r="O627">
            <v>0</v>
          </cell>
        </row>
        <row r="628">
          <cell r="O628">
            <v>0</v>
          </cell>
        </row>
        <row r="629">
          <cell r="O629">
            <v>0</v>
          </cell>
        </row>
        <row r="630">
          <cell r="O630">
            <v>0</v>
          </cell>
        </row>
        <row r="631">
          <cell r="O631">
            <v>0</v>
          </cell>
        </row>
        <row r="632">
          <cell r="O632">
            <v>0</v>
          </cell>
        </row>
        <row r="633">
          <cell r="O633">
            <v>0</v>
          </cell>
        </row>
        <row r="634">
          <cell r="O634">
            <v>0</v>
          </cell>
        </row>
        <row r="635">
          <cell r="O635">
            <v>0</v>
          </cell>
        </row>
        <row r="636">
          <cell r="O636">
            <v>0</v>
          </cell>
        </row>
        <row r="637">
          <cell r="O637">
            <v>0</v>
          </cell>
        </row>
        <row r="638">
          <cell r="O638">
            <v>0</v>
          </cell>
        </row>
        <row r="639">
          <cell r="O639">
            <v>0</v>
          </cell>
        </row>
        <row r="640">
          <cell r="O640">
            <v>0</v>
          </cell>
        </row>
        <row r="641">
          <cell r="O641">
            <v>0</v>
          </cell>
        </row>
        <row r="642">
          <cell r="O642">
            <v>0</v>
          </cell>
        </row>
        <row r="643">
          <cell r="O643">
            <v>0</v>
          </cell>
        </row>
        <row r="644">
          <cell r="O644">
            <v>0</v>
          </cell>
        </row>
        <row r="645">
          <cell r="O645">
            <v>0</v>
          </cell>
        </row>
        <row r="646">
          <cell r="O646">
            <v>0</v>
          </cell>
        </row>
        <row r="647">
          <cell r="O647">
            <v>0</v>
          </cell>
        </row>
        <row r="648">
          <cell r="O648">
            <v>0</v>
          </cell>
        </row>
        <row r="649">
          <cell r="O649">
            <v>0</v>
          </cell>
        </row>
        <row r="650">
          <cell r="O650">
            <v>0</v>
          </cell>
        </row>
        <row r="651">
          <cell r="O651">
            <v>0</v>
          </cell>
        </row>
        <row r="652">
          <cell r="O652">
            <v>0</v>
          </cell>
        </row>
        <row r="653">
          <cell r="O653">
            <v>0</v>
          </cell>
        </row>
        <row r="654">
          <cell r="O654">
            <v>0</v>
          </cell>
        </row>
        <row r="655">
          <cell r="O655">
            <v>0</v>
          </cell>
        </row>
        <row r="656">
          <cell r="O656">
            <v>0</v>
          </cell>
        </row>
        <row r="657">
          <cell r="O657">
            <v>0</v>
          </cell>
        </row>
        <row r="658">
          <cell r="O658">
            <v>0</v>
          </cell>
        </row>
        <row r="659">
          <cell r="O659">
            <v>0</v>
          </cell>
        </row>
        <row r="660">
          <cell r="O660">
            <v>0</v>
          </cell>
        </row>
        <row r="661">
          <cell r="O661">
            <v>0</v>
          </cell>
        </row>
        <row r="662">
          <cell r="O662">
            <v>0</v>
          </cell>
        </row>
        <row r="663">
          <cell r="O663">
            <v>0</v>
          </cell>
        </row>
        <row r="664">
          <cell r="O664">
            <v>0</v>
          </cell>
        </row>
        <row r="665">
          <cell r="O665">
            <v>0</v>
          </cell>
        </row>
        <row r="666">
          <cell r="O666">
            <v>0</v>
          </cell>
        </row>
        <row r="667">
          <cell r="O667">
            <v>0</v>
          </cell>
        </row>
        <row r="668">
          <cell r="O668">
            <v>0</v>
          </cell>
        </row>
        <row r="669">
          <cell r="O669">
            <v>0</v>
          </cell>
        </row>
        <row r="670">
          <cell r="O670">
            <v>0</v>
          </cell>
        </row>
        <row r="671">
          <cell r="O671">
            <v>0</v>
          </cell>
        </row>
        <row r="672">
          <cell r="O672">
            <v>0</v>
          </cell>
        </row>
        <row r="673">
          <cell r="O673">
            <v>0</v>
          </cell>
        </row>
        <row r="674">
          <cell r="O674">
            <v>0</v>
          </cell>
        </row>
        <row r="675">
          <cell r="O675">
            <v>0</v>
          </cell>
        </row>
        <row r="676">
          <cell r="O676">
            <v>0</v>
          </cell>
        </row>
        <row r="677">
          <cell r="O677">
            <v>0</v>
          </cell>
        </row>
        <row r="678">
          <cell r="O678">
            <v>0</v>
          </cell>
        </row>
        <row r="679">
          <cell r="O679">
            <v>0</v>
          </cell>
        </row>
        <row r="680">
          <cell r="O680">
            <v>0</v>
          </cell>
        </row>
        <row r="681">
          <cell r="O681">
            <v>0</v>
          </cell>
        </row>
        <row r="682">
          <cell r="O682">
            <v>0</v>
          </cell>
        </row>
        <row r="683">
          <cell r="O683">
            <v>0</v>
          </cell>
        </row>
        <row r="684">
          <cell r="O684">
            <v>0</v>
          </cell>
        </row>
        <row r="685">
          <cell r="O685">
            <v>0</v>
          </cell>
        </row>
        <row r="686">
          <cell r="O686">
            <v>0</v>
          </cell>
        </row>
        <row r="687">
          <cell r="O687">
            <v>0</v>
          </cell>
        </row>
        <row r="688">
          <cell r="O688">
            <v>0</v>
          </cell>
        </row>
        <row r="689">
          <cell r="O689">
            <v>0</v>
          </cell>
        </row>
        <row r="690">
          <cell r="O690">
            <v>0</v>
          </cell>
        </row>
        <row r="691">
          <cell r="O691">
            <v>0</v>
          </cell>
        </row>
        <row r="692">
          <cell r="O692">
            <v>0</v>
          </cell>
        </row>
        <row r="693">
          <cell r="O693">
            <v>0</v>
          </cell>
        </row>
        <row r="694">
          <cell r="O694">
            <v>0</v>
          </cell>
        </row>
        <row r="695">
          <cell r="O695">
            <v>0</v>
          </cell>
        </row>
        <row r="696">
          <cell r="O696">
            <v>0</v>
          </cell>
        </row>
        <row r="697">
          <cell r="O697">
            <v>0</v>
          </cell>
        </row>
        <row r="698">
          <cell r="O698">
            <v>0</v>
          </cell>
        </row>
        <row r="699">
          <cell r="O699">
            <v>0</v>
          </cell>
        </row>
        <row r="700">
          <cell r="O700">
            <v>0</v>
          </cell>
        </row>
        <row r="701">
          <cell r="O701">
            <v>0</v>
          </cell>
        </row>
        <row r="702">
          <cell r="O702">
            <v>0</v>
          </cell>
        </row>
        <row r="703">
          <cell r="O703">
            <v>0</v>
          </cell>
        </row>
        <row r="704">
          <cell r="O704">
            <v>0</v>
          </cell>
        </row>
        <row r="705">
          <cell r="O705">
            <v>0</v>
          </cell>
        </row>
        <row r="706">
          <cell r="O706">
            <v>0</v>
          </cell>
        </row>
        <row r="707">
          <cell r="O707">
            <v>0</v>
          </cell>
        </row>
        <row r="708">
          <cell r="O708">
            <v>0</v>
          </cell>
        </row>
        <row r="709">
          <cell r="O709">
            <v>0</v>
          </cell>
        </row>
        <row r="710">
          <cell r="O710">
            <v>0</v>
          </cell>
        </row>
        <row r="711">
          <cell r="O711">
            <v>0</v>
          </cell>
        </row>
        <row r="712">
          <cell r="O712">
            <v>0</v>
          </cell>
        </row>
        <row r="713">
          <cell r="O713">
            <v>0</v>
          </cell>
        </row>
        <row r="714">
          <cell r="O714">
            <v>0</v>
          </cell>
        </row>
        <row r="715">
          <cell r="O715">
            <v>0</v>
          </cell>
        </row>
        <row r="716">
          <cell r="O716">
            <v>0</v>
          </cell>
        </row>
        <row r="717">
          <cell r="O717">
            <v>0</v>
          </cell>
        </row>
        <row r="718">
          <cell r="O718">
            <v>0</v>
          </cell>
        </row>
        <row r="719">
          <cell r="O719">
            <v>0</v>
          </cell>
        </row>
        <row r="720">
          <cell r="O720">
            <v>0</v>
          </cell>
        </row>
        <row r="721">
          <cell r="O721">
            <v>0</v>
          </cell>
        </row>
        <row r="722">
          <cell r="O722">
            <v>0</v>
          </cell>
        </row>
        <row r="723">
          <cell r="O723">
            <v>0</v>
          </cell>
        </row>
        <row r="724">
          <cell r="O724">
            <v>0</v>
          </cell>
        </row>
        <row r="725">
          <cell r="O725">
            <v>0</v>
          </cell>
        </row>
        <row r="726">
          <cell r="O726">
            <v>0</v>
          </cell>
        </row>
        <row r="727">
          <cell r="O727">
            <v>0</v>
          </cell>
        </row>
        <row r="728">
          <cell r="O728">
            <v>0</v>
          </cell>
        </row>
        <row r="729">
          <cell r="O729">
            <v>0</v>
          </cell>
        </row>
        <row r="730">
          <cell r="O730">
            <v>0</v>
          </cell>
        </row>
        <row r="731">
          <cell r="O731">
            <v>0</v>
          </cell>
        </row>
        <row r="732">
          <cell r="O732">
            <v>0</v>
          </cell>
        </row>
        <row r="733">
          <cell r="O733">
            <v>0</v>
          </cell>
        </row>
        <row r="734">
          <cell r="O734">
            <v>0</v>
          </cell>
        </row>
        <row r="735">
          <cell r="O735">
            <v>0</v>
          </cell>
        </row>
        <row r="736">
          <cell r="O736">
            <v>0</v>
          </cell>
        </row>
        <row r="737">
          <cell r="O737">
            <v>0</v>
          </cell>
        </row>
        <row r="738">
          <cell r="O738">
            <v>0</v>
          </cell>
        </row>
        <row r="739">
          <cell r="O739">
            <v>0</v>
          </cell>
        </row>
        <row r="740">
          <cell r="O740">
            <v>0</v>
          </cell>
        </row>
        <row r="741">
          <cell r="O741">
            <v>0</v>
          </cell>
        </row>
        <row r="742">
          <cell r="O742">
            <v>0</v>
          </cell>
        </row>
        <row r="743">
          <cell r="O743">
            <v>0</v>
          </cell>
        </row>
        <row r="744">
          <cell r="O744">
            <v>0</v>
          </cell>
        </row>
        <row r="745">
          <cell r="O745">
            <v>0</v>
          </cell>
        </row>
        <row r="746">
          <cell r="O746">
            <v>0</v>
          </cell>
        </row>
        <row r="747">
          <cell r="O747">
            <v>0</v>
          </cell>
        </row>
        <row r="748">
          <cell r="O748">
            <v>0</v>
          </cell>
        </row>
        <row r="749">
          <cell r="O749">
            <v>0</v>
          </cell>
        </row>
        <row r="750">
          <cell r="O750">
            <v>0</v>
          </cell>
        </row>
        <row r="751">
          <cell r="O751">
            <v>0</v>
          </cell>
        </row>
        <row r="752">
          <cell r="O752">
            <v>0</v>
          </cell>
        </row>
        <row r="753">
          <cell r="O753">
            <v>0</v>
          </cell>
        </row>
        <row r="754">
          <cell r="O754">
            <v>0</v>
          </cell>
        </row>
        <row r="755">
          <cell r="O755">
            <v>0</v>
          </cell>
        </row>
        <row r="756">
          <cell r="O756">
            <v>0</v>
          </cell>
        </row>
        <row r="757">
          <cell r="O757">
            <v>0</v>
          </cell>
        </row>
        <row r="758">
          <cell r="O758">
            <v>0</v>
          </cell>
        </row>
        <row r="759">
          <cell r="O759">
            <v>0</v>
          </cell>
        </row>
        <row r="760">
          <cell r="O760">
            <v>0</v>
          </cell>
        </row>
        <row r="761">
          <cell r="O761">
            <v>0</v>
          </cell>
        </row>
        <row r="762">
          <cell r="O762">
            <v>0</v>
          </cell>
        </row>
        <row r="763">
          <cell r="O763">
            <v>0</v>
          </cell>
        </row>
        <row r="764">
          <cell r="O764">
            <v>0</v>
          </cell>
        </row>
        <row r="765">
          <cell r="O765">
            <v>0</v>
          </cell>
        </row>
        <row r="766">
          <cell r="O766">
            <v>0</v>
          </cell>
        </row>
        <row r="767">
          <cell r="O767">
            <v>0</v>
          </cell>
        </row>
        <row r="768">
          <cell r="O768">
            <v>0</v>
          </cell>
        </row>
        <row r="769">
          <cell r="O769">
            <v>0</v>
          </cell>
        </row>
        <row r="770">
          <cell r="O770">
            <v>0</v>
          </cell>
        </row>
        <row r="771">
          <cell r="O771">
            <v>0</v>
          </cell>
        </row>
        <row r="772">
          <cell r="O772">
            <v>0</v>
          </cell>
        </row>
        <row r="773">
          <cell r="O773">
            <v>0</v>
          </cell>
        </row>
        <row r="774">
          <cell r="O774">
            <v>0</v>
          </cell>
        </row>
        <row r="775">
          <cell r="O775">
            <v>0</v>
          </cell>
        </row>
        <row r="776">
          <cell r="O776">
            <v>0</v>
          </cell>
        </row>
        <row r="777">
          <cell r="O777">
            <v>0</v>
          </cell>
        </row>
        <row r="778">
          <cell r="O778">
            <v>0</v>
          </cell>
        </row>
        <row r="779">
          <cell r="O779">
            <v>0</v>
          </cell>
        </row>
        <row r="780">
          <cell r="O780">
            <v>0</v>
          </cell>
        </row>
        <row r="781">
          <cell r="O781">
            <v>0</v>
          </cell>
        </row>
        <row r="782">
          <cell r="O782">
            <v>0</v>
          </cell>
        </row>
        <row r="783">
          <cell r="O783">
            <v>0</v>
          </cell>
        </row>
        <row r="784">
          <cell r="O784">
            <v>0</v>
          </cell>
        </row>
        <row r="785">
          <cell r="O785">
            <v>0</v>
          </cell>
        </row>
        <row r="786">
          <cell r="O786">
            <v>0</v>
          </cell>
        </row>
        <row r="787">
          <cell r="O787">
            <v>0</v>
          </cell>
        </row>
        <row r="788">
          <cell r="O788">
            <v>0</v>
          </cell>
        </row>
        <row r="789">
          <cell r="O789">
            <v>0</v>
          </cell>
        </row>
        <row r="790">
          <cell r="O790">
            <v>0</v>
          </cell>
        </row>
        <row r="791">
          <cell r="O791">
            <v>0</v>
          </cell>
        </row>
        <row r="792">
          <cell r="O792">
            <v>0</v>
          </cell>
        </row>
        <row r="793">
          <cell r="O793">
            <v>0</v>
          </cell>
        </row>
        <row r="794">
          <cell r="O794">
            <v>0</v>
          </cell>
        </row>
        <row r="795">
          <cell r="O795">
            <v>0</v>
          </cell>
        </row>
        <row r="796">
          <cell r="O796">
            <v>0</v>
          </cell>
        </row>
        <row r="797">
          <cell r="O797">
            <v>0</v>
          </cell>
        </row>
        <row r="798">
          <cell r="O798">
            <v>0</v>
          </cell>
        </row>
        <row r="799">
          <cell r="O799">
            <v>0</v>
          </cell>
        </row>
        <row r="800">
          <cell r="O800">
            <v>0</v>
          </cell>
        </row>
        <row r="801">
          <cell r="O801">
            <v>0</v>
          </cell>
        </row>
        <row r="802">
          <cell r="O802">
            <v>0</v>
          </cell>
        </row>
        <row r="803">
          <cell r="O803">
            <v>0</v>
          </cell>
        </row>
        <row r="804">
          <cell r="O804">
            <v>0</v>
          </cell>
        </row>
        <row r="805">
          <cell r="O805">
            <v>0</v>
          </cell>
        </row>
        <row r="806">
          <cell r="O806">
            <v>0</v>
          </cell>
        </row>
        <row r="807">
          <cell r="O807">
            <v>0</v>
          </cell>
        </row>
        <row r="808">
          <cell r="O808">
            <v>0</v>
          </cell>
        </row>
        <row r="809">
          <cell r="O809">
            <v>0</v>
          </cell>
        </row>
        <row r="810">
          <cell r="O810">
            <v>0</v>
          </cell>
        </row>
        <row r="811">
          <cell r="O811">
            <v>0</v>
          </cell>
        </row>
        <row r="812">
          <cell r="O812">
            <v>0</v>
          </cell>
        </row>
        <row r="813">
          <cell r="O813">
            <v>0</v>
          </cell>
        </row>
        <row r="814">
          <cell r="O814">
            <v>0</v>
          </cell>
        </row>
        <row r="815">
          <cell r="O815">
            <v>0</v>
          </cell>
        </row>
        <row r="816">
          <cell r="O816">
            <v>0</v>
          </cell>
        </row>
        <row r="817">
          <cell r="O817">
            <v>0</v>
          </cell>
        </row>
        <row r="818">
          <cell r="O818">
            <v>0</v>
          </cell>
        </row>
        <row r="819">
          <cell r="O819">
            <v>0</v>
          </cell>
        </row>
        <row r="820">
          <cell r="O820">
            <v>0</v>
          </cell>
        </row>
        <row r="821">
          <cell r="O821">
            <v>0</v>
          </cell>
        </row>
        <row r="822">
          <cell r="O822">
            <v>0</v>
          </cell>
        </row>
        <row r="823">
          <cell r="O823">
            <v>0</v>
          </cell>
        </row>
        <row r="824">
          <cell r="O824">
            <v>0</v>
          </cell>
        </row>
        <row r="825">
          <cell r="O825">
            <v>0</v>
          </cell>
        </row>
        <row r="826">
          <cell r="O826">
            <v>0</v>
          </cell>
        </row>
        <row r="827">
          <cell r="O827">
            <v>0</v>
          </cell>
        </row>
        <row r="828">
          <cell r="O828">
            <v>0</v>
          </cell>
        </row>
        <row r="829">
          <cell r="O829">
            <v>0</v>
          </cell>
        </row>
        <row r="830">
          <cell r="O830">
            <v>0</v>
          </cell>
        </row>
        <row r="831">
          <cell r="O831">
            <v>0</v>
          </cell>
        </row>
        <row r="832">
          <cell r="O832">
            <v>0</v>
          </cell>
        </row>
        <row r="833">
          <cell r="O833">
            <v>0</v>
          </cell>
        </row>
        <row r="834">
          <cell r="O834">
            <v>0</v>
          </cell>
        </row>
        <row r="835">
          <cell r="O835">
            <v>0</v>
          </cell>
        </row>
        <row r="836">
          <cell r="O836">
            <v>0</v>
          </cell>
        </row>
        <row r="837">
          <cell r="O837">
            <v>0</v>
          </cell>
        </row>
        <row r="838">
          <cell r="O838">
            <v>0</v>
          </cell>
        </row>
        <row r="839">
          <cell r="O839">
            <v>0</v>
          </cell>
        </row>
        <row r="840">
          <cell r="O840">
            <v>0</v>
          </cell>
        </row>
        <row r="841">
          <cell r="O841">
            <v>0</v>
          </cell>
        </row>
        <row r="842">
          <cell r="O842">
            <v>0</v>
          </cell>
        </row>
        <row r="843">
          <cell r="O843">
            <v>0</v>
          </cell>
        </row>
        <row r="844">
          <cell r="O844">
            <v>0</v>
          </cell>
        </row>
        <row r="845">
          <cell r="O845">
            <v>0</v>
          </cell>
        </row>
        <row r="846">
          <cell r="O846">
            <v>0</v>
          </cell>
        </row>
        <row r="847">
          <cell r="O847">
            <v>0</v>
          </cell>
        </row>
        <row r="848">
          <cell r="O848">
            <v>0</v>
          </cell>
        </row>
        <row r="849">
          <cell r="O849">
            <v>0</v>
          </cell>
        </row>
        <row r="850">
          <cell r="O850">
            <v>0</v>
          </cell>
        </row>
        <row r="851">
          <cell r="O851">
            <v>0</v>
          </cell>
        </row>
        <row r="852">
          <cell r="O852">
            <v>0</v>
          </cell>
        </row>
        <row r="853">
          <cell r="O853">
            <v>0</v>
          </cell>
        </row>
        <row r="854">
          <cell r="O854">
            <v>0</v>
          </cell>
        </row>
        <row r="855">
          <cell r="O855">
            <v>0</v>
          </cell>
        </row>
        <row r="856">
          <cell r="O856">
            <v>0</v>
          </cell>
        </row>
        <row r="857">
          <cell r="O857">
            <v>0</v>
          </cell>
        </row>
        <row r="858">
          <cell r="O858">
            <v>0</v>
          </cell>
        </row>
        <row r="859">
          <cell r="O859">
            <v>0</v>
          </cell>
        </row>
        <row r="860">
          <cell r="O860">
            <v>0</v>
          </cell>
        </row>
        <row r="861">
          <cell r="O861">
            <v>0</v>
          </cell>
        </row>
        <row r="862">
          <cell r="O862">
            <v>0</v>
          </cell>
        </row>
        <row r="863">
          <cell r="O863">
            <v>0</v>
          </cell>
        </row>
        <row r="864">
          <cell r="O864">
            <v>0</v>
          </cell>
        </row>
        <row r="865">
          <cell r="O865">
            <v>0</v>
          </cell>
        </row>
        <row r="866">
          <cell r="O866">
            <v>0</v>
          </cell>
        </row>
        <row r="867">
          <cell r="O867">
            <v>0</v>
          </cell>
        </row>
        <row r="868">
          <cell r="O868">
            <v>0</v>
          </cell>
        </row>
        <row r="869">
          <cell r="O869">
            <v>0</v>
          </cell>
        </row>
        <row r="870">
          <cell r="O870">
            <v>0</v>
          </cell>
        </row>
        <row r="871">
          <cell r="O871">
            <v>0</v>
          </cell>
        </row>
        <row r="872">
          <cell r="O872">
            <v>0</v>
          </cell>
        </row>
        <row r="873">
          <cell r="O873">
            <v>0</v>
          </cell>
        </row>
        <row r="874">
          <cell r="O874">
            <v>0</v>
          </cell>
        </row>
        <row r="875">
          <cell r="O875">
            <v>0</v>
          </cell>
        </row>
        <row r="876">
          <cell r="O876">
            <v>0</v>
          </cell>
        </row>
        <row r="877">
          <cell r="O877">
            <v>0</v>
          </cell>
        </row>
        <row r="878">
          <cell r="O878">
            <v>0</v>
          </cell>
        </row>
        <row r="879">
          <cell r="O879">
            <v>0</v>
          </cell>
        </row>
        <row r="880">
          <cell r="O880">
            <v>0</v>
          </cell>
        </row>
        <row r="881">
          <cell r="O881">
            <v>0</v>
          </cell>
        </row>
        <row r="882">
          <cell r="O882">
            <v>0</v>
          </cell>
        </row>
        <row r="883">
          <cell r="O883">
            <v>0</v>
          </cell>
        </row>
        <row r="884">
          <cell r="O884">
            <v>0</v>
          </cell>
        </row>
        <row r="885">
          <cell r="O885">
            <v>0</v>
          </cell>
        </row>
        <row r="886">
          <cell r="O886">
            <v>0</v>
          </cell>
        </row>
        <row r="887">
          <cell r="O887">
            <v>0</v>
          </cell>
        </row>
        <row r="888">
          <cell r="O888">
            <v>0</v>
          </cell>
        </row>
        <row r="889">
          <cell r="O889">
            <v>0</v>
          </cell>
        </row>
        <row r="890">
          <cell r="O890">
            <v>0</v>
          </cell>
        </row>
        <row r="891">
          <cell r="O891">
            <v>0</v>
          </cell>
        </row>
        <row r="892">
          <cell r="O892">
            <v>0</v>
          </cell>
        </row>
        <row r="893">
          <cell r="O893">
            <v>0</v>
          </cell>
        </row>
        <row r="894">
          <cell r="O894">
            <v>0</v>
          </cell>
        </row>
        <row r="895">
          <cell r="O895">
            <v>0</v>
          </cell>
        </row>
        <row r="896">
          <cell r="O896">
            <v>0</v>
          </cell>
        </row>
        <row r="897">
          <cell r="O897">
            <v>0</v>
          </cell>
        </row>
        <row r="898">
          <cell r="O898">
            <v>0</v>
          </cell>
        </row>
        <row r="899">
          <cell r="O899">
            <v>0</v>
          </cell>
        </row>
        <row r="900">
          <cell r="O900">
            <v>0</v>
          </cell>
        </row>
        <row r="901">
          <cell r="O901">
            <v>0</v>
          </cell>
        </row>
        <row r="902">
          <cell r="O902">
            <v>0</v>
          </cell>
        </row>
        <row r="903">
          <cell r="O903">
            <v>0</v>
          </cell>
        </row>
        <row r="904">
          <cell r="O904">
            <v>0</v>
          </cell>
        </row>
        <row r="905">
          <cell r="O905">
            <v>0</v>
          </cell>
        </row>
        <row r="906">
          <cell r="O906">
            <v>0</v>
          </cell>
        </row>
        <row r="907">
          <cell r="O907">
            <v>0</v>
          </cell>
        </row>
        <row r="908">
          <cell r="O908">
            <v>0</v>
          </cell>
        </row>
        <row r="909">
          <cell r="O909">
            <v>0</v>
          </cell>
        </row>
        <row r="910">
          <cell r="O910">
            <v>0</v>
          </cell>
        </row>
        <row r="911">
          <cell r="O911">
            <v>0</v>
          </cell>
        </row>
        <row r="912">
          <cell r="O912">
            <v>0</v>
          </cell>
        </row>
        <row r="913">
          <cell r="O913">
            <v>0</v>
          </cell>
        </row>
        <row r="914">
          <cell r="O914">
            <v>0</v>
          </cell>
        </row>
        <row r="915">
          <cell r="O915">
            <v>0</v>
          </cell>
        </row>
        <row r="916">
          <cell r="O916">
            <v>0</v>
          </cell>
        </row>
        <row r="917">
          <cell r="O917">
            <v>0</v>
          </cell>
        </row>
        <row r="918">
          <cell r="O918">
            <v>0</v>
          </cell>
        </row>
        <row r="919">
          <cell r="O919">
            <v>0</v>
          </cell>
        </row>
        <row r="920">
          <cell r="O920">
            <v>0</v>
          </cell>
        </row>
        <row r="921">
          <cell r="O921">
            <v>0</v>
          </cell>
        </row>
        <row r="922">
          <cell r="O922">
            <v>0</v>
          </cell>
        </row>
        <row r="923">
          <cell r="O923">
            <v>0</v>
          </cell>
        </row>
        <row r="924">
          <cell r="O924">
            <v>0</v>
          </cell>
        </row>
        <row r="925">
          <cell r="O925">
            <v>0</v>
          </cell>
        </row>
        <row r="926">
          <cell r="O926">
            <v>0</v>
          </cell>
        </row>
        <row r="927">
          <cell r="O927">
            <v>0</v>
          </cell>
        </row>
        <row r="928">
          <cell r="O928">
            <v>0</v>
          </cell>
        </row>
        <row r="929">
          <cell r="O929">
            <v>0</v>
          </cell>
        </row>
        <row r="930">
          <cell r="O930">
            <v>0</v>
          </cell>
        </row>
        <row r="931">
          <cell r="O931">
            <v>0</v>
          </cell>
        </row>
        <row r="932">
          <cell r="O932">
            <v>0</v>
          </cell>
        </row>
        <row r="933">
          <cell r="O933">
            <v>0</v>
          </cell>
        </row>
        <row r="934">
          <cell r="O934">
            <v>0</v>
          </cell>
        </row>
        <row r="935">
          <cell r="O935">
            <v>0</v>
          </cell>
        </row>
        <row r="936">
          <cell r="O936">
            <v>0</v>
          </cell>
        </row>
        <row r="937">
          <cell r="O937">
            <v>0</v>
          </cell>
        </row>
        <row r="938">
          <cell r="O938">
            <v>0</v>
          </cell>
        </row>
        <row r="939">
          <cell r="O939">
            <v>0</v>
          </cell>
        </row>
        <row r="940">
          <cell r="O940">
            <v>0</v>
          </cell>
        </row>
        <row r="941">
          <cell r="O941">
            <v>0</v>
          </cell>
        </row>
        <row r="942">
          <cell r="O942">
            <v>0</v>
          </cell>
        </row>
        <row r="943">
          <cell r="O943">
            <v>0</v>
          </cell>
        </row>
        <row r="944">
          <cell r="O944">
            <v>0</v>
          </cell>
        </row>
        <row r="945">
          <cell r="O945">
            <v>0</v>
          </cell>
        </row>
        <row r="946">
          <cell r="O946">
            <v>0</v>
          </cell>
        </row>
        <row r="947">
          <cell r="O947">
            <v>0</v>
          </cell>
        </row>
        <row r="948">
          <cell r="O948">
            <v>0</v>
          </cell>
        </row>
        <row r="949">
          <cell r="O949">
            <v>0</v>
          </cell>
        </row>
        <row r="950">
          <cell r="O950">
            <v>0</v>
          </cell>
        </row>
        <row r="951">
          <cell r="O951">
            <v>0</v>
          </cell>
        </row>
        <row r="952">
          <cell r="O952">
            <v>0</v>
          </cell>
        </row>
        <row r="953">
          <cell r="O953">
            <v>0</v>
          </cell>
        </row>
        <row r="954">
          <cell r="O954">
            <v>0</v>
          </cell>
        </row>
        <row r="955">
          <cell r="O955">
            <v>0</v>
          </cell>
        </row>
        <row r="956">
          <cell r="O956">
            <v>0</v>
          </cell>
        </row>
        <row r="957">
          <cell r="O957">
            <v>0</v>
          </cell>
        </row>
        <row r="958">
          <cell r="O958">
            <v>0</v>
          </cell>
        </row>
        <row r="959">
          <cell r="O959">
            <v>0</v>
          </cell>
        </row>
        <row r="960">
          <cell r="O960">
            <v>0</v>
          </cell>
        </row>
        <row r="961">
          <cell r="O961">
            <v>0</v>
          </cell>
        </row>
        <row r="962">
          <cell r="O962">
            <v>0</v>
          </cell>
        </row>
        <row r="963">
          <cell r="O963">
            <v>0</v>
          </cell>
        </row>
        <row r="964">
          <cell r="O964">
            <v>0</v>
          </cell>
        </row>
        <row r="965">
          <cell r="O965">
            <v>0</v>
          </cell>
        </row>
        <row r="966">
          <cell r="O966">
            <v>0</v>
          </cell>
        </row>
        <row r="967">
          <cell r="O967">
            <v>0</v>
          </cell>
        </row>
        <row r="968">
          <cell r="O968">
            <v>0</v>
          </cell>
        </row>
        <row r="969">
          <cell r="O969">
            <v>0</v>
          </cell>
        </row>
        <row r="970">
          <cell r="O970">
            <v>0</v>
          </cell>
        </row>
        <row r="971">
          <cell r="O971">
            <v>0</v>
          </cell>
        </row>
        <row r="972">
          <cell r="O972">
            <v>0</v>
          </cell>
        </row>
        <row r="973">
          <cell r="O973">
            <v>0</v>
          </cell>
        </row>
        <row r="974">
          <cell r="O974">
            <v>0</v>
          </cell>
        </row>
        <row r="975">
          <cell r="O975">
            <v>0</v>
          </cell>
        </row>
        <row r="976">
          <cell r="O976">
            <v>0</v>
          </cell>
        </row>
        <row r="977">
          <cell r="O977">
            <v>0</v>
          </cell>
        </row>
        <row r="978">
          <cell r="O978">
            <v>0</v>
          </cell>
        </row>
        <row r="979">
          <cell r="O979">
            <v>0</v>
          </cell>
        </row>
        <row r="980">
          <cell r="O980">
            <v>0</v>
          </cell>
        </row>
        <row r="981">
          <cell r="O981">
            <v>0</v>
          </cell>
        </row>
        <row r="982">
          <cell r="O982">
            <v>0</v>
          </cell>
        </row>
        <row r="983">
          <cell r="O983">
            <v>0</v>
          </cell>
        </row>
        <row r="984">
          <cell r="O984">
            <v>0</v>
          </cell>
        </row>
        <row r="985">
          <cell r="O985">
            <v>0</v>
          </cell>
        </row>
        <row r="986">
          <cell r="O986">
            <v>0</v>
          </cell>
        </row>
        <row r="987">
          <cell r="O987">
            <v>0</v>
          </cell>
        </row>
        <row r="988">
          <cell r="O988">
            <v>0</v>
          </cell>
        </row>
        <row r="989">
          <cell r="O989">
            <v>0</v>
          </cell>
        </row>
        <row r="990">
          <cell r="O990">
            <v>0</v>
          </cell>
        </row>
        <row r="991">
          <cell r="O991">
            <v>0</v>
          </cell>
        </row>
        <row r="992">
          <cell r="O992">
            <v>0</v>
          </cell>
        </row>
        <row r="993">
          <cell r="O993">
            <v>0</v>
          </cell>
        </row>
        <row r="994">
          <cell r="O994">
            <v>0</v>
          </cell>
        </row>
        <row r="995">
          <cell r="O995">
            <v>0</v>
          </cell>
        </row>
        <row r="996">
          <cell r="O996">
            <v>0</v>
          </cell>
        </row>
        <row r="997">
          <cell r="O997">
            <v>0</v>
          </cell>
        </row>
        <row r="998">
          <cell r="O998">
            <v>0</v>
          </cell>
        </row>
        <row r="999">
          <cell r="O999">
            <v>0</v>
          </cell>
        </row>
        <row r="1000">
          <cell r="O1000">
            <v>0</v>
          </cell>
        </row>
        <row r="1001">
          <cell r="O1001">
            <v>0</v>
          </cell>
        </row>
        <row r="1002">
          <cell r="O1002">
            <v>0</v>
          </cell>
        </row>
        <row r="1003">
          <cell r="O1003">
            <v>0</v>
          </cell>
        </row>
        <row r="1004">
          <cell r="O1004">
            <v>0</v>
          </cell>
        </row>
        <row r="1005">
          <cell r="O1005">
            <v>0</v>
          </cell>
        </row>
        <row r="1006">
          <cell r="O1006">
            <v>0</v>
          </cell>
        </row>
        <row r="1007">
          <cell r="O1007">
            <v>0</v>
          </cell>
        </row>
        <row r="1008">
          <cell r="O1008">
            <v>0</v>
          </cell>
        </row>
        <row r="1009">
          <cell r="O1009">
            <v>0</v>
          </cell>
        </row>
        <row r="1010">
          <cell r="O1010">
            <v>0</v>
          </cell>
        </row>
        <row r="1011">
          <cell r="O1011">
            <v>0</v>
          </cell>
        </row>
        <row r="1012">
          <cell r="O1012">
            <v>0</v>
          </cell>
        </row>
        <row r="1013">
          <cell r="O1013">
            <v>0</v>
          </cell>
        </row>
        <row r="1014">
          <cell r="O1014">
            <v>0</v>
          </cell>
        </row>
        <row r="1015">
          <cell r="O1015">
            <v>0</v>
          </cell>
        </row>
        <row r="1016">
          <cell r="O1016">
            <v>0</v>
          </cell>
        </row>
        <row r="1017">
          <cell r="O1017">
            <v>0</v>
          </cell>
        </row>
        <row r="1018">
          <cell r="O1018">
            <v>0</v>
          </cell>
        </row>
        <row r="1019">
          <cell r="O1019">
            <v>0</v>
          </cell>
        </row>
        <row r="1020">
          <cell r="O1020">
            <v>0</v>
          </cell>
        </row>
        <row r="1021">
          <cell r="O1021">
            <v>0</v>
          </cell>
        </row>
        <row r="1022">
          <cell r="O1022">
            <v>0</v>
          </cell>
        </row>
        <row r="1023">
          <cell r="O1023">
            <v>0</v>
          </cell>
        </row>
        <row r="1024">
          <cell r="O1024">
            <v>0</v>
          </cell>
        </row>
        <row r="1025">
          <cell r="O1025">
            <v>0</v>
          </cell>
        </row>
        <row r="1026">
          <cell r="O1026">
            <v>0</v>
          </cell>
        </row>
        <row r="1027">
          <cell r="O1027">
            <v>0</v>
          </cell>
        </row>
        <row r="1028">
          <cell r="O1028">
            <v>0</v>
          </cell>
        </row>
        <row r="1029">
          <cell r="O1029">
            <v>0</v>
          </cell>
        </row>
        <row r="1030">
          <cell r="O1030">
            <v>0</v>
          </cell>
        </row>
        <row r="1031">
          <cell r="O1031">
            <v>0</v>
          </cell>
        </row>
        <row r="1032">
          <cell r="O1032">
            <v>0</v>
          </cell>
        </row>
        <row r="1033">
          <cell r="O1033">
            <v>0</v>
          </cell>
        </row>
        <row r="1034">
          <cell r="O1034">
            <v>0</v>
          </cell>
        </row>
        <row r="1035">
          <cell r="O1035">
            <v>0</v>
          </cell>
        </row>
        <row r="1036">
          <cell r="O1036">
            <v>0</v>
          </cell>
        </row>
        <row r="1037">
          <cell r="O1037">
            <v>0</v>
          </cell>
        </row>
        <row r="1038">
          <cell r="O1038">
            <v>0</v>
          </cell>
        </row>
        <row r="1039">
          <cell r="O1039">
            <v>0</v>
          </cell>
        </row>
        <row r="1040">
          <cell r="O1040">
            <v>0</v>
          </cell>
        </row>
        <row r="1041">
          <cell r="O1041">
            <v>0</v>
          </cell>
        </row>
        <row r="1042">
          <cell r="O1042">
            <v>0</v>
          </cell>
        </row>
        <row r="1043">
          <cell r="O1043">
            <v>0</v>
          </cell>
        </row>
        <row r="1044">
          <cell r="O1044">
            <v>0</v>
          </cell>
        </row>
        <row r="1045">
          <cell r="O1045">
            <v>0</v>
          </cell>
        </row>
        <row r="1046">
          <cell r="O1046">
            <v>0</v>
          </cell>
        </row>
        <row r="1047">
          <cell r="O1047">
            <v>0</v>
          </cell>
        </row>
        <row r="1048">
          <cell r="O1048">
            <v>0</v>
          </cell>
        </row>
        <row r="1049">
          <cell r="O1049">
            <v>0</v>
          </cell>
        </row>
        <row r="1050">
          <cell r="O1050">
            <v>0</v>
          </cell>
        </row>
        <row r="1051">
          <cell r="O1051">
            <v>0</v>
          </cell>
        </row>
        <row r="1052">
          <cell r="O1052">
            <v>0</v>
          </cell>
        </row>
        <row r="1053">
          <cell r="O1053">
            <v>0</v>
          </cell>
        </row>
        <row r="1054">
          <cell r="O1054">
            <v>0</v>
          </cell>
        </row>
        <row r="1055">
          <cell r="O1055">
            <v>0</v>
          </cell>
        </row>
        <row r="1056">
          <cell r="O1056">
            <v>0</v>
          </cell>
        </row>
        <row r="1057">
          <cell r="O1057">
            <v>0</v>
          </cell>
        </row>
        <row r="1058">
          <cell r="O1058">
            <v>0</v>
          </cell>
        </row>
        <row r="1059">
          <cell r="O1059">
            <v>0</v>
          </cell>
        </row>
        <row r="1060">
          <cell r="O1060">
            <v>0</v>
          </cell>
        </row>
        <row r="1061">
          <cell r="O1061">
            <v>0</v>
          </cell>
        </row>
        <row r="1062">
          <cell r="O1062">
            <v>0</v>
          </cell>
        </row>
        <row r="1063">
          <cell r="O1063">
            <v>0</v>
          </cell>
        </row>
        <row r="1064">
          <cell r="O1064">
            <v>0</v>
          </cell>
        </row>
        <row r="1065">
          <cell r="O1065">
            <v>0</v>
          </cell>
        </row>
        <row r="1066">
          <cell r="O1066">
            <v>0</v>
          </cell>
        </row>
        <row r="1067">
          <cell r="O1067">
            <v>0</v>
          </cell>
        </row>
        <row r="1068">
          <cell r="O1068">
            <v>0</v>
          </cell>
        </row>
        <row r="1069">
          <cell r="O1069">
            <v>0</v>
          </cell>
        </row>
        <row r="1070">
          <cell r="O1070">
            <v>0</v>
          </cell>
        </row>
        <row r="1071">
          <cell r="O1071">
            <v>0</v>
          </cell>
        </row>
        <row r="1072">
          <cell r="O1072">
            <v>0</v>
          </cell>
        </row>
        <row r="1073">
          <cell r="O1073">
            <v>0</v>
          </cell>
        </row>
        <row r="1074">
          <cell r="O1074">
            <v>0</v>
          </cell>
        </row>
        <row r="1075">
          <cell r="O1075">
            <v>0</v>
          </cell>
        </row>
        <row r="1076">
          <cell r="O1076">
            <v>0</v>
          </cell>
        </row>
        <row r="1077">
          <cell r="O1077">
            <v>0</v>
          </cell>
        </row>
        <row r="1078">
          <cell r="O1078">
            <v>0</v>
          </cell>
        </row>
        <row r="1079">
          <cell r="O1079">
            <v>0</v>
          </cell>
        </row>
        <row r="1080">
          <cell r="O1080">
            <v>0</v>
          </cell>
        </row>
        <row r="1081">
          <cell r="O1081">
            <v>0</v>
          </cell>
        </row>
        <row r="1082">
          <cell r="O1082">
            <v>0</v>
          </cell>
        </row>
        <row r="1083">
          <cell r="O1083">
            <v>0</v>
          </cell>
        </row>
        <row r="1084">
          <cell r="O1084">
            <v>0</v>
          </cell>
        </row>
        <row r="1085">
          <cell r="O1085">
            <v>0</v>
          </cell>
        </row>
        <row r="1086">
          <cell r="O1086">
            <v>0</v>
          </cell>
        </row>
        <row r="1087">
          <cell r="O1087">
            <v>0</v>
          </cell>
        </row>
        <row r="1088">
          <cell r="O1088">
            <v>0</v>
          </cell>
        </row>
        <row r="1089">
          <cell r="O1089">
            <v>0</v>
          </cell>
        </row>
        <row r="1090">
          <cell r="O1090">
            <v>0</v>
          </cell>
        </row>
        <row r="1091">
          <cell r="O1091">
            <v>0</v>
          </cell>
        </row>
        <row r="1092">
          <cell r="O1092">
            <v>0</v>
          </cell>
        </row>
        <row r="1093">
          <cell r="O1093">
            <v>0</v>
          </cell>
        </row>
        <row r="1094">
          <cell r="O1094">
            <v>0</v>
          </cell>
        </row>
        <row r="1095">
          <cell r="O1095">
            <v>0</v>
          </cell>
        </row>
        <row r="1096">
          <cell r="O1096">
            <v>0</v>
          </cell>
        </row>
        <row r="1097">
          <cell r="O1097">
            <v>0</v>
          </cell>
        </row>
        <row r="1098">
          <cell r="O1098">
            <v>0</v>
          </cell>
        </row>
        <row r="1099">
          <cell r="O1099">
            <v>0</v>
          </cell>
        </row>
        <row r="1100">
          <cell r="O1100">
            <v>0</v>
          </cell>
        </row>
        <row r="1101">
          <cell r="O1101">
            <v>0</v>
          </cell>
        </row>
        <row r="1102">
          <cell r="O1102">
            <v>0</v>
          </cell>
        </row>
        <row r="1103">
          <cell r="O1103">
            <v>0</v>
          </cell>
        </row>
        <row r="1104">
          <cell r="O1104">
            <v>0</v>
          </cell>
        </row>
        <row r="1105">
          <cell r="O1105">
            <v>0</v>
          </cell>
        </row>
        <row r="1106">
          <cell r="O1106">
            <v>0</v>
          </cell>
        </row>
        <row r="1107">
          <cell r="O1107">
            <v>0</v>
          </cell>
        </row>
        <row r="1108">
          <cell r="O1108">
            <v>0</v>
          </cell>
        </row>
        <row r="1109">
          <cell r="O1109">
            <v>0</v>
          </cell>
        </row>
        <row r="1110">
          <cell r="O1110">
            <v>0</v>
          </cell>
        </row>
        <row r="1111">
          <cell r="O1111">
            <v>0</v>
          </cell>
        </row>
        <row r="1112">
          <cell r="O1112">
            <v>0</v>
          </cell>
        </row>
        <row r="1113">
          <cell r="O1113">
            <v>0</v>
          </cell>
        </row>
        <row r="1114">
          <cell r="O1114">
            <v>0</v>
          </cell>
        </row>
        <row r="1115">
          <cell r="O1115">
            <v>0</v>
          </cell>
        </row>
        <row r="1116">
          <cell r="O1116">
            <v>0</v>
          </cell>
        </row>
        <row r="1117">
          <cell r="O1117">
            <v>0</v>
          </cell>
        </row>
        <row r="1118">
          <cell r="O1118">
            <v>0</v>
          </cell>
        </row>
        <row r="1119">
          <cell r="O1119">
            <v>0</v>
          </cell>
        </row>
        <row r="1120">
          <cell r="O1120">
            <v>0</v>
          </cell>
        </row>
        <row r="1121">
          <cell r="O1121">
            <v>0</v>
          </cell>
        </row>
        <row r="1122">
          <cell r="O1122">
            <v>0</v>
          </cell>
        </row>
        <row r="1123">
          <cell r="O1123">
            <v>0</v>
          </cell>
        </row>
        <row r="1124">
          <cell r="O1124">
            <v>0</v>
          </cell>
        </row>
        <row r="1125">
          <cell r="O1125">
            <v>0</v>
          </cell>
        </row>
        <row r="1126">
          <cell r="O1126">
            <v>0</v>
          </cell>
        </row>
        <row r="1127">
          <cell r="O1127">
            <v>0</v>
          </cell>
        </row>
        <row r="1128">
          <cell r="O1128">
            <v>0</v>
          </cell>
        </row>
        <row r="1129">
          <cell r="O1129">
            <v>0</v>
          </cell>
        </row>
        <row r="1130">
          <cell r="O1130">
            <v>0</v>
          </cell>
        </row>
        <row r="1131">
          <cell r="O1131">
            <v>0</v>
          </cell>
        </row>
        <row r="1132">
          <cell r="O1132">
            <v>0</v>
          </cell>
        </row>
        <row r="1133">
          <cell r="O1133">
            <v>0</v>
          </cell>
        </row>
        <row r="1134">
          <cell r="O1134">
            <v>0</v>
          </cell>
        </row>
        <row r="1135">
          <cell r="O1135">
            <v>0</v>
          </cell>
        </row>
        <row r="1136">
          <cell r="O1136">
            <v>0</v>
          </cell>
        </row>
        <row r="1137">
          <cell r="O1137">
            <v>0</v>
          </cell>
        </row>
        <row r="1138">
          <cell r="O1138">
            <v>0</v>
          </cell>
        </row>
        <row r="1139">
          <cell r="O1139">
            <v>0</v>
          </cell>
        </row>
        <row r="1140">
          <cell r="O1140">
            <v>0</v>
          </cell>
        </row>
        <row r="1141">
          <cell r="O1141">
            <v>0</v>
          </cell>
        </row>
        <row r="1142">
          <cell r="O1142">
            <v>0</v>
          </cell>
        </row>
        <row r="1143">
          <cell r="O1143">
            <v>0</v>
          </cell>
        </row>
        <row r="1144">
          <cell r="O1144">
            <v>0</v>
          </cell>
        </row>
        <row r="1145">
          <cell r="O1145">
            <v>0</v>
          </cell>
        </row>
        <row r="1146">
          <cell r="O1146">
            <v>0</v>
          </cell>
        </row>
        <row r="1147">
          <cell r="O1147">
            <v>0</v>
          </cell>
        </row>
        <row r="1148">
          <cell r="O1148">
            <v>0</v>
          </cell>
        </row>
        <row r="1149">
          <cell r="O1149">
            <v>0</v>
          </cell>
        </row>
        <row r="1150">
          <cell r="O1150">
            <v>0</v>
          </cell>
        </row>
        <row r="1151">
          <cell r="O1151">
            <v>0</v>
          </cell>
        </row>
        <row r="1152">
          <cell r="O1152">
            <v>0</v>
          </cell>
        </row>
        <row r="1153">
          <cell r="O1153">
            <v>0</v>
          </cell>
        </row>
        <row r="1154">
          <cell r="O1154">
            <v>0</v>
          </cell>
        </row>
        <row r="1155">
          <cell r="O1155">
            <v>0</v>
          </cell>
        </row>
        <row r="1156">
          <cell r="O1156">
            <v>0</v>
          </cell>
        </row>
        <row r="1157">
          <cell r="O1157">
            <v>0</v>
          </cell>
        </row>
        <row r="1158">
          <cell r="O1158">
            <v>0</v>
          </cell>
        </row>
        <row r="1159">
          <cell r="O1159">
            <v>0</v>
          </cell>
        </row>
        <row r="1160">
          <cell r="O1160">
            <v>0</v>
          </cell>
        </row>
        <row r="1161">
          <cell r="O1161">
            <v>0</v>
          </cell>
        </row>
        <row r="1162">
          <cell r="O1162">
            <v>0</v>
          </cell>
        </row>
        <row r="1163">
          <cell r="O1163">
            <v>0</v>
          </cell>
        </row>
        <row r="1164">
          <cell r="O1164">
            <v>0</v>
          </cell>
        </row>
        <row r="1165">
          <cell r="O1165">
            <v>0</v>
          </cell>
        </row>
        <row r="1166">
          <cell r="O1166">
            <v>0</v>
          </cell>
        </row>
        <row r="1167">
          <cell r="O1167">
            <v>0</v>
          </cell>
        </row>
        <row r="1168">
          <cell r="O1168">
            <v>0</v>
          </cell>
        </row>
        <row r="1169">
          <cell r="O1169">
            <v>0</v>
          </cell>
        </row>
        <row r="1170">
          <cell r="O1170">
            <v>0</v>
          </cell>
        </row>
        <row r="1171">
          <cell r="O1171">
            <v>0</v>
          </cell>
        </row>
        <row r="1172">
          <cell r="O1172">
            <v>0</v>
          </cell>
        </row>
        <row r="1173">
          <cell r="O1173">
            <v>0</v>
          </cell>
        </row>
        <row r="1174">
          <cell r="O1174">
            <v>0</v>
          </cell>
        </row>
        <row r="1175">
          <cell r="O1175">
            <v>0</v>
          </cell>
        </row>
        <row r="1176">
          <cell r="O1176">
            <v>0</v>
          </cell>
        </row>
        <row r="1177">
          <cell r="O1177">
            <v>0</v>
          </cell>
        </row>
        <row r="1178">
          <cell r="O1178">
            <v>0</v>
          </cell>
        </row>
        <row r="1179">
          <cell r="O1179">
            <v>0</v>
          </cell>
        </row>
        <row r="1180">
          <cell r="O1180">
            <v>0</v>
          </cell>
        </row>
        <row r="1181">
          <cell r="O1181">
            <v>0</v>
          </cell>
        </row>
        <row r="1182">
          <cell r="O1182">
            <v>0</v>
          </cell>
        </row>
        <row r="1183">
          <cell r="O1183">
            <v>0</v>
          </cell>
        </row>
        <row r="1184">
          <cell r="O1184">
            <v>0</v>
          </cell>
        </row>
        <row r="1185">
          <cell r="O1185">
            <v>0</v>
          </cell>
        </row>
        <row r="1186">
          <cell r="O1186">
            <v>0</v>
          </cell>
        </row>
        <row r="1187">
          <cell r="O1187">
            <v>0</v>
          </cell>
        </row>
        <row r="1188">
          <cell r="O1188">
            <v>0</v>
          </cell>
        </row>
        <row r="1189">
          <cell r="O1189">
            <v>0</v>
          </cell>
        </row>
        <row r="1190">
          <cell r="O1190">
            <v>0</v>
          </cell>
        </row>
        <row r="1191">
          <cell r="O1191">
            <v>0</v>
          </cell>
        </row>
        <row r="1192">
          <cell r="O1192">
            <v>0</v>
          </cell>
        </row>
        <row r="1193">
          <cell r="O1193">
            <v>0</v>
          </cell>
        </row>
        <row r="1194">
          <cell r="O1194">
            <v>0</v>
          </cell>
        </row>
        <row r="1195">
          <cell r="O1195">
            <v>0</v>
          </cell>
        </row>
        <row r="1196">
          <cell r="O1196">
            <v>0</v>
          </cell>
        </row>
        <row r="1197">
          <cell r="O1197">
            <v>0</v>
          </cell>
        </row>
        <row r="1198">
          <cell r="O1198">
            <v>0</v>
          </cell>
        </row>
        <row r="1199">
          <cell r="O1199">
            <v>0</v>
          </cell>
        </row>
        <row r="1200">
          <cell r="O1200">
            <v>0</v>
          </cell>
        </row>
        <row r="1201">
          <cell r="O1201">
            <v>0</v>
          </cell>
        </row>
        <row r="1202">
          <cell r="O1202">
            <v>0</v>
          </cell>
        </row>
        <row r="1203">
          <cell r="O1203">
            <v>0</v>
          </cell>
        </row>
        <row r="1204">
          <cell r="O1204">
            <v>0</v>
          </cell>
        </row>
        <row r="1205">
          <cell r="O1205">
            <v>0</v>
          </cell>
        </row>
        <row r="1206">
          <cell r="O1206">
            <v>0</v>
          </cell>
        </row>
        <row r="1207">
          <cell r="O1207">
            <v>0</v>
          </cell>
        </row>
        <row r="1208">
          <cell r="O1208">
            <v>0</v>
          </cell>
        </row>
        <row r="1209">
          <cell r="O1209">
            <v>0</v>
          </cell>
        </row>
        <row r="1210">
          <cell r="O1210">
            <v>0</v>
          </cell>
        </row>
        <row r="1211">
          <cell r="O1211">
            <v>0</v>
          </cell>
        </row>
        <row r="1212">
          <cell r="O1212">
            <v>0</v>
          </cell>
        </row>
        <row r="1213">
          <cell r="O1213">
            <v>0</v>
          </cell>
        </row>
        <row r="1214">
          <cell r="O1214">
            <v>0</v>
          </cell>
        </row>
        <row r="1215">
          <cell r="O1215">
            <v>0</v>
          </cell>
        </row>
        <row r="1216">
          <cell r="O1216">
            <v>0</v>
          </cell>
        </row>
        <row r="1217">
          <cell r="O1217">
            <v>0</v>
          </cell>
        </row>
        <row r="1218">
          <cell r="O1218">
            <v>0</v>
          </cell>
        </row>
        <row r="1219">
          <cell r="O1219">
            <v>0</v>
          </cell>
        </row>
        <row r="1220">
          <cell r="O1220">
            <v>0</v>
          </cell>
        </row>
        <row r="1221">
          <cell r="O1221">
            <v>0</v>
          </cell>
        </row>
        <row r="1222">
          <cell r="O1222">
            <v>0</v>
          </cell>
        </row>
        <row r="1223">
          <cell r="O1223">
            <v>0</v>
          </cell>
        </row>
        <row r="1224">
          <cell r="O1224">
            <v>0</v>
          </cell>
        </row>
        <row r="1225">
          <cell r="O1225">
            <v>0</v>
          </cell>
        </row>
        <row r="1226">
          <cell r="O1226">
            <v>0</v>
          </cell>
        </row>
        <row r="1227">
          <cell r="O1227">
            <v>0</v>
          </cell>
        </row>
        <row r="1228">
          <cell r="O1228">
            <v>0</v>
          </cell>
        </row>
        <row r="1229">
          <cell r="O1229">
            <v>0</v>
          </cell>
        </row>
        <row r="1230">
          <cell r="O1230">
            <v>0</v>
          </cell>
        </row>
        <row r="1231">
          <cell r="O1231">
            <v>0</v>
          </cell>
        </row>
        <row r="1232">
          <cell r="O1232">
            <v>0</v>
          </cell>
        </row>
      </sheetData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Sous-détail"/>
      <sheetName val="Coefficient de vente"/>
      <sheetName val="Tâches"/>
      <sheetName val="bibmat"/>
      <sheetName val="bibfourni"/>
      <sheetName val="bibpers"/>
      <sheetName val="Planning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Aiguille vibrante</v>
          </cell>
        </row>
        <row r="2">
          <cell r="A2" t="str">
            <v>Arroseuse</v>
          </cell>
        </row>
        <row r="3">
          <cell r="A3" t="str">
            <v>Aspiratrice</v>
          </cell>
        </row>
        <row r="4">
          <cell r="A4" t="str">
            <v>Auto grade</v>
          </cell>
        </row>
        <row r="5">
          <cell r="A5" t="str">
            <v>Balayeuse</v>
          </cell>
        </row>
        <row r="6">
          <cell r="A6" t="str">
            <v>Baraque à outils</v>
          </cell>
        </row>
        <row r="7">
          <cell r="A7" t="str">
            <v>Baraque sanitaire</v>
          </cell>
        </row>
        <row r="8">
          <cell r="A8" t="str">
            <v>Blindage</v>
          </cell>
        </row>
        <row r="9">
          <cell r="A9" t="str">
            <v>Bouteur D4</v>
          </cell>
        </row>
        <row r="10">
          <cell r="A10" t="str">
            <v>Bouteur D5</v>
          </cell>
        </row>
        <row r="11">
          <cell r="A11" t="str">
            <v>Bouteur D6</v>
          </cell>
        </row>
        <row r="12">
          <cell r="A12" t="str">
            <v>Camion 10t</v>
          </cell>
        </row>
        <row r="13">
          <cell r="A13" t="str">
            <v>Camion 10t Grue</v>
          </cell>
        </row>
        <row r="14">
          <cell r="A14" t="str">
            <v>Camion 15t</v>
          </cell>
        </row>
        <row r="15">
          <cell r="A15" t="str">
            <v>Camion 15t Grue</v>
          </cell>
        </row>
        <row r="16">
          <cell r="A16" t="str">
            <v>Camion 25t</v>
          </cell>
        </row>
        <row r="17">
          <cell r="A17" t="str">
            <v>Carotteuse</v>
          </cell>
        </row>
        <row r="18">
          <cell r="A18" t="str">
            <v>Chargeur à chenilles</v>
          </cell>
        </row>
        <row r="19">
          <cell r="A19" t="str">
            <v>Chargeur à pneus 950</v>
          </cell>
        </row>
        <row r="20">
          <cell r="A20" t="str">
            <v>Citerne</v>
          </cell>
        </row>
        <row r="21">
          <cell r="A21" t="str">
            <v>Compacteur à pneus</v>
          </cell>
        </row>
        <row r="22">
          <cell r="A22" t="str">
            <v>Compresseur</v>
          </cell>
        </row>
        <row r="23">
          <cell r="A23" t="str">
            <v>Compresseur + piqueur</v>
          </cell>
        </row>
        <row r="24">
          <cell r="A24" t="str">
            <v>Divers</v>
          </cell>
        </row>
        <row r="25">
          <cell r="A25" t="str">
            <v>Élévateur</v>
          </cell>
        </row>
        <row r="26">
          <cell r="A26" t="str">
            <v>Épandeur</v>
          </cell>
        </row>
        <row r="27">
          <cell r="A27" t="str">
            <v>Feux de chantier</v>
          </cell>
        </row>
        <row r="28">
          <cell r="A28" t="str">
            <v>Finisseur</v>
          </cell>
        </row>
        <row r="29">
          <cell r="A29" t="str">
            <v>Forage destructif</v>
          </cell>
        </row>
        <row r="30">
          <cell r="A30" t="str">
            <v>Forage dirigé</v>
          </cell>
        </row>
        <row r="31">
          <cell r="A31" t="str">
            <v>Fourgon</v>
          </cell>
        </row>
        <row r="32">
          <cell r="A32" t="str">
            <v>Gravillonneur porté</v>
          </cell>
        </row>
        <row r="33">
          <cell r="A33" t="str">
            <v>Groupe électrogène 7 KVA</v>
          </cell>
        </row>
        <row r="34">
          <cell r="A34" t="str">
            <v>Laser canalisation</v>
          </cell>
        </row>
        <row r="35">
          <cell r="A35" t="str">
            <v xml:space="preserve">Mini pelle </v>
          </cell>
        </row>
        <row r="36">
          <cell r="A36" t="str">
            <v>Niveleuse</v>
          </cell>
        </row>
        <row r="37">
          <cell r="A37" t="str">
            <v>Pelle à Chenilles</v>
          </cell>
        </row>
        <row r="38">
          <cell r="A38" t="str">
            <v>Pelle à pneus</v>
          </cell>
        </row>
        <row r="39">
          <cell r="A39" t="str">
            <v>Petit vibrant + remorque</v>
          </cell>
        </row>
        <row r="40">
          <cell r="A40" t="str">
            <v>Pied de mouton</v>
          </cell>
        </row>
        <row r="41">
          <cell r="A41" t="str">
            <v>Pilonneuse</v>
          </cell>
        </row>
        <row r="42">
          <cell r="A42" t="str">
            <v>Plaque vibrante</v>
          </cell>
        </row>
        <row r="43">
          <cell r="A43" t="str">
            <v>Plaque vibrante 350 KG</v>
          </cell>
        </row>
        <row r="44">
          <cell r="A44" t="str">
            <v>Plaque vibrante 600 KG</v>
          </cell>
        </row>
        <row r="45">
          <cell r="A45" t="str">
            <v>Pompe à béton</v>
          </cell>
        </row>
        <row r="46">
          <cell r="A46" t="str">
            <v>Porte engins</v>
          </cell>
        </row>
        <row r="47">
          <cell r="A47" t="str">
            <v>Pose bordures</v>
          </cell>
        </row>
        <row r="48">
          <cell r="A48" t="str">
            <v>Pulvimixeur</v>
          </cell>
        </row>
        <row r="49">
          <cell r="A49" t="str">
            <v xml:space="preserve">Raboteuse </v>
          </cell>
        </row>
        <row r="50">
          <cell r="A50" t="str">
            <v>Ravitailleur</v>
          </cell>
        </row>
        <row r="51">
          <cell r="A51" t="str">
            <v>Réfectoire</v>
          </cell>
        </row>
        <row r="52">
          <cell r="A52" t="str">
            <v>Règle vibrante</v>
          </cell>
        </row>
        <row r="53">
          <cell r="A53" t="str">
            <v>Répandeuse 10t</v>
          </cell>
        </row>
        <row r="54">
          <cell r="A54" t="str">
            <v>Répandeuse 6t</v>
          </cell>
        </row>
        <row r="55">
          <cell r="A55" t="str">
            <v>Roadwidener</v>
          </cell>
        </row>
        <row r="56">
          <cell r="A56" t="str">
            <v>Rouleau BW 100</v>
          </cell>
        </row>
        <row r="57">
          <cell r="A57" t="str">
            <v>Rouleau BW 120</v>
          </cell>
        </row>
        <row r="58">
          <cell r="A58" t="str">
            <v>Rouleau BW 138</v>
          </cell>
        </row>
        <row r="59">
          <cell r="A59" t="str">
            <v>Rouleau BW 62</v>
          </cell>
        </row>
        <row r="60">
          <cell r="A60" t="str">
            <v>Rouleau BW 80</v>
          </cell>
        </row>
        <row r="61">
          <cell r="A61" t="str">
            <v>Scie à sol</v>
          </cell>
        </row>
        <row r="62">
          <cell r="A62" t="str">
            <v>Signalisation</v>
          </cell>
        </row>
        <row r="63">
          <cell r="A63" t="str">
            <v>Tamping</v>
          </cell>
        </row>
        <row r="64">
          <cell r="A64" t="str">
            <v>Tandem 2 billes</v>
          </cell>
        </row>
        <row r="65">
          <cell r="A65" t="str">
            <v>Tonne à eau</v>
          </cell>
        </row>
        <row r="66">
          <cell r="A66" t="str">
            <v>Tracteur agricole</v>
          </cell>
        </row>
        <row r="67">
          <cell r="A67" t="str">
            <v>Tracto + balai</v>
          </cell>
        </row>
        <row r="68">
          <cell r="A68" t="str">
            <v>Tracto benne</v>
          </cell>
        </row>
        <row r="69">
          <cell r="A69" t="str">
            <v>Tracto pelle</v>
          </cell>
        </row>
        <row r="70">
          <cell r="A70" t="str">
            <v>Transfert</v>
          </cell>
        </row>
        <row r="71">
          <cell r="A71" t="str">
            <v>Tronçonneuse</v>
          </cell>
        </row>
        <row r="72">
          <cell r="A72" t="str">
            <v>Vibrant V2</v>
          </cell>
        </row>
        <row r="73">
          <cell r="A73" t="str">
            <v>Vibrant V3</v>
          </cell>
        </row>
        <row r="74">
          <cell r="A74" t="str">
            <v>Vibrant V4</v>
          </cell>
        </row>
        <row r="75">
          <cell r="A75" t="str">
            <v>Vibrant V5</v>
          </cell>
        </row>
        <row r="76">
          <cell r="A76" t="str">
            <v>Zettel</v>
          </cell>
        </row>
      </sheetData>
      <sheetData sheetId="5">
        <row r="1">
          <cell r="A1" t="str">
            <v>0/20 départ</v>
          </cell>
        </row>
        <row r="2">
          <cell r="A2" t="str">
            <v>0/31,5 départ</v>
          </cell>
        </row>
        <row r="3">
          <cell r="A3" t="str">
            <v>0/60 départ</v>
          </cell>
        </row>
        <row r="4">
          <cell r="A4" t="str">
            <v>10/14 départ</v>
          </cell>
        </row>
        <row r="5">
          <cell r="A5" t="str">
            <v>2/4 départ</v>
          </cell>
        </row>
        <row r="6">
          <cell r="A6" t="str">
            <v>20/40 départ</v>
          </cell>
        </row>
        <row r="7">
          <cell r="A7" t="str">
            <v>4/6 départ</v>
          </cell>
        </row>
        <row r="8">
          <cell r="A8" t="str">
            <v>6/10 départ</v>
          </cell>
        </row>
        <row r="9">
          <cell r="A9" t="str">
            <v>Béton désactivé livré</v>
          </cell>
        </row>
        <row r="10">
          <cell r="A10" t="str">
            <v>Béton livré</v>
          </cell>
        </row>
        <row r="11">
          <cell r="A11" t="str">
            <v>Bois</v>
          </cell>
        </row>
        <row r="12">
          <cell r="A12" t="str">
            <v>Bordure A2</v>
          </cell>
        </row>
        <row r="13">
          <cell r="A13" t="str">
            <v>Bordure I3</v>
          </cell>
        </row>
        <row r="14">
          <cell r="A14" t="str">
            <v>Bordure P1</v>
          </cell>
        </row>
        <row r="15">
          <cell r="A15" t="str">
            <v>Bordure T1</v>
          </cell>
        </row>
        <row r="16">
          <cell r="A16" t="str">
            <v>Bordure T2</v>
          </cell>
        </row>
        <row r="17">
          <cell r="A17" t="str">
            <v>Bordure T3</v>
          </cell>
        </row>
        <row r="18">
          <cell r="A18" t="str">
            <v>Caniveau CC1</v>
          </cell>
        </row>
        <row r="19">
          <cell r="A19" t="str">
            <v>Caniveau CS1</v>
          </cell>
        </row>
        <row r="20">
          <cell r="A20" t="str">
            <v>Caniveau CS2</v>
          </cell>
        </row>
        <row r="21">
          <cell r="A21" t="str">
            <v>Disque laser</v>
          </cell>
        </row>
        <row r="22">
          <cell r="A22" t="str">
            <v>Drain chaussette</v>
          </cell>
        </row>
        <row r="23">
          <cell r="A23" t="str">
            <v>Emulsion à 65 %</v>
          </cell>
        </row>
        <row r="24">
          <cell r="A24" t="str">
            <v>Enrobés départ</v>
          </cell>
        </row>
        <row r="25">
          <cell r="A25" t="str">
            <v>Galets</v>
          </cell>
        </row>
        <row r="26">
          <cell r="A26" t="str">
            <v>Grave bitume départ</v>
          </cell>
        </row>
        <row r="27">
          <cell r="A27" t="str">
            <v>Grave ciment départ</v>
          </cell>
        </row>
        <row r="28">
          <cell r="A28" t="str">
            <v>Grave ciment livrée</v>
          </cell>
        </row>
        <row r="29">
          <cell r="A29" t="str">
            <v>Grave naturelle départ</v>
          </cell>
        </row>
        <row r="30">
          <cell r="A30" t="str">
            <v>Grave naturelle livrée</v>
          </cell>
        </row>
        <row r="31">
          <cell r="A31" t="str">
            <v>Gravillon à maçonnerie</v>
          </cell>
        </row>
        <row r="32">
          <cell r="A32" t="str">
            <v>Mortier livré</v>
          </cell>
        </row>
        <row r="33">
          <cell r="A33" t="str">
            <v>Mur en L</v>
          </cell>
        </row>
        <row r="34">
          <cell r="A34" t="str">
            <v>Regard Ø 1000</v>
          </cell>
        </row>
        <row r="35">
          <cell r="A35" t="str">
            <v>Regard PVC</v>
          </cell>
        </row>
        <row r="36">
          <cell r="A36" t="str">
            <v>Sable à maçonnerie départ</v>
          </cell>
        </row>
        <row r="37">
          <cell r="A37" t="str">
            <v>Sable à remblai livré</v>
          </cell>
        </row>
        <row r="38">
          <cell r="A38" t="str">
            <v>Treilli soudé</v>
          </cell>
        </row>
        <row r="39">
          <cell r="A39" t="str">
            <v>Tuyaux Ø 150</v>
          </cell>
        </row>
        <row r="40">
          <cell r="A40" t="str">
            <v>Tuyaux Ø 200</v>
          </cell>
        </row>
        <row r="41">
          <cell r="A41" t="str">
            <v>Tuyaux Ø 300</v>
          </cell>
        </row>
        <row r="42">
          <cell r="A42" t="str">
            <v>Tuyaux Ø 400</v>
          </cell>
        </row>
      </sheetData>
      <sheetData sheetId="6">
        <row r="1">
          <cell r="A1" t="str">
            <v>Chef de chantier</v>
          </cell>
        </row>
        <row r="2">
          <cell r="A2" t="str">
            <v>Equipe d'enrobés</v>
          </cell>
        </row>
        <row r="3">
          <cell r="A3" t="str">
            <v>Géomètre</v>
          </cell>
        </row>
        <row r="4">
          <cell r="A4" t="str">
            <v>Laborantin</v>
          </cell>
        </row>
        <row r="5">
          <cell r="A5" t="str">
            <v>Maçon</v>
          </cell>
        </row>
        <row r="6">
          <cell r="A6" t="str">
            <v>Ouvrier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180"/>
  <sheetViews>
    <sheetView tabSelected="1" zoomScaleNormal="100" workbookViewId="0">
      <pane xSplit="3" ySplit="1" topLeftCell="D2" activePane="bottomRight" state="frozen"/>
      <selection pane="topRight" activeCell="D1" sqref="D1"/>
      <selection pane="bottomLeft" activeCell="A3" sqref="A3"/>
      <selection pane="bottomRight" activeCell="I3" sqref="I3"/>
    </sheetView>
  </sheetViews>
  <sheetFormatPr baseColWidth="10" defaultRowHeight="15" x14ac:dyDescent="0.25"/>
  <cols>
    <col min="1" max="1" width="31.5703125" customWidth="1"/>
    <col min="2" max="2" width="9.7109375" customWidth="1"/>
    <col min="3" max="3" width="31.28515625" customWidth="1"/>
    <col min="4" max="4" width="13.140625" style="44" customWidth="1"/>
    <col min="5" max="6" width="9.7109375" customWidth="1"/>
    <col min="7" max="8" width="8.5703125" customWidth="1"/>
    <col min="9" max="9" width="14.7109375" customWidth="1"/>
    <col min="10" max="10" width="16.28515625" customWidth="1"/>
    <col min="11" max="11" width="12" customWidth="1"/>
  </cols>
  <sheetData>
    <row r="1" spans="1:11" ht="30" customHeight="1" thickBot="1" x14ac:dyDescent="0.3">
      <c r="A1" s="2" t="s">
        <v>0</v>
      </c>
      <c r="B1" s="1" t="s">
        <v>1</v>
      </c>
      <c r="C1" s="1" t="s">
        <v>2</v>
      </c>
      <c r="D1" s="43" t="s">
        <v>14</v>
      </c>
      <c r="E1" s="1" t="s">
        <v>3</v>
      </c>
      <c r="F1" s="2" t="s">
        <v>4</v>
      </c>
      <c r="G1" s="2" t="s">
        <v>12</v>
      </c>
      <c r="H1" s="2" t="s">
        <v>13</v>
      </c>
      <c r="I1" s="2"/>
      <c r="J1" s="2" t="s">
        <v>7</v>
      </c>
      <c r="K1" s="39" t="s">
        <v>8</v>
      </c>
    </row>
    <row r="2" spans="1:11" s="9" customFormat="1" ht="15" customHeight="1" x14ac:dyDescent="0.25">
      <c r="A2" s="6">
        <v>1</v>
      </c>
      <c r="B2" s="7" t="str">
        <f>IF(A2="","",VLOOKUP(A2,Données!$A$2:B2209,2,FALSE))</f>
        <v>A</v>
      </c>
      <c r="C2" s="7" t="s">
        <v>34</v>
      </c>
      <c r="D2" s="17">
        <f>IF(C2="","",VLOOKUP(C2,Données!$I$2:J50,2,FALSE))</f>
        <v>205</v>
      </c>
      <c r="E2" s="8">
        <v>41859</v>
      </c>
      <c r="F2" s="6">
        <v>60854444</v>
      </c>
      <c r="G2" s="8" t="s">
        <v>10</v>
      </c>
      <c r="H2" s="8" t="s">
        <v>10</v>
      </c>
      <c r="I2" s="30"/>
      <c r="J2" s="6"/>
      <c r="K2" s="38"/>
    </row>
    <row r="3" spans="1:11" s="9" customFormat="1" ht="15" customHeight="1" x14ac:dyDescent="0.25">
      <c r="A3" s="6">
        <v>2</v>
      </c>
      <c r="B3" s="7" t="str">
        <f>IF(A3="","",VLOOKUP(A3,Données!$A$2:B2200,2,FALSE))</f>
        <v>B</v>
      </c>
      <c r="C3" s="7" t="s">
        <v>36</v>
      </c>
      <c r="D3" s="17">
        <f>IF(C3="","",VLOOKUP(C3,Données!$I$2:J51,2,FALSE))</f>
        <v>0</v>
      </c>
      <c r="E3" s="8">
        <v>41740</v>
      </c>
      <c r="F3" s="6">
        <v>60775821</v>
      </c>
      <c r="G3" s="8" t="s">
        <v>10</v>
      </c>
      <c r="H3" s="8" t="s">
        <v>10</v>
      </c>
      <c r="I3" s="30"/>
      <c r="J3" s="6"/>
      <c r="K3" s="40"/>
    </row>
    <row r="4" spans="1:11" s="9" customFormat="1" ht="15" customHeight="1" x14ac:dyDescent="0.25">
      <c r="A4" s="6">
        <v>3</v>
      </c>
      <c r="B4" s="7" t="str">
        <f>IF(A4="","",VLOOKUP(A4,Données!$A$2:B2225,2,FALSE))</f>
        <v>C</v>
      </c>
      <c r="C4" s="7" t="s">
        <v>21</v>
      </c>
      <c r="D4" s="17">
        <f>IF(C4="","",VLOOKUP(C4,Données!$I$2:J52,2,FALSE))</f>
        <v>410</v>
      </c>
      <c r="E4" s="8">
        <v>41865</v>
      </c>
      <c r="F4" s="6">
        <v>60856515</v>
      </c>
      <c r="G4" s="8" t="s">
        <v>10</v>
      </c>
      <c r="H4" s="8" t="s">
        <v>10</v>
      </c>
      <c r="I4" s="30"/>
      <c r="J4" s="6"/>
      <c r="K4" s="40"/>
    </row>
    <row r="5" spans="1:11" s="9" customFormat="1" ht="15" customHeight="1" x14ac:dyDescent="0.25">
      <c r="A5" s="6">
        <v>4</v>
      </c>
      <c r="B5" s="7" t="str">
        <f>IF(A5="","",VLOOKUP(A5,Données!$A$2:B2216,2,FALSE))</f>
        <v>D</v>
      </c>
      <c r="C5" s="7" t="s">
        <v>22</v>
      </c>
      <c r="D5" s="17">
        <f>IF(C5="","",VLOOKUP(C5,Données!$I$2:J53,2,FALSE))</f>
        <v>0</v>
      </c>
      <c r="E5" s="8">
        <v>41857</v>
      </c>
      <c r="F5" s="6">
        <v>60853391</v>
      </c>
      <c r="G5" s="8" t="s">
        <v>10</v>
      </c>
      <c r="H5" s="8" t="s">
        <v>10</v>
      </c>
      <c r="I5" s="30"/>
      <c r="J5" s="6"/>
      <c r="K5" s="40"/>
    </row>
    <row r="6" spans="1:11" s="9" customFormat="1" ht="15" customHeight="1" x14ac:dyDescent="0.25">
      <c r="A6" s="6">
        <v>5</v>
      </c>
      <c r="B6" s="7" t="str">
        <f>IF(A6="","",VLOOKUP(A6,Données!$A$2:B2213,2,FALSE))</f>
        <v>E</v>
      </c>
      <c r="C6" s="7" t="s">
        <v>25</v>
      </c>
      <c r="D6" s="17">
        <f>IF(C6="","",VLOOKUP(C6,Données!$I$2:J54,2,FALSE))</f>
        <v>792</v>
      </c>
      <c r="E6" s="8">
        <v>41600</v>
      </c>
      <c r="F6" s="6">
        <v>60664755</v>
      </c>
      <c r="G6" s="8" t="s">
        <v>10</v>
      </c>
      <c r="H6" s="8" t="s">
        <v>10</v>
      </c>
      <c r="I6" s="30"/>
      <c r="J6" s="6"/>
      <c r="K6" s="40"/>
    </row>
    <row r="7" spans="1:11" s="9" customFormat="1" ht="15" customHeight="1" x14ac:dyDescent="0.25">
      <c r="A7" s="6"/>
      <c r="B7" s="7" t="str">
        <f>IF(A7="","",VLOOKUP(A7,Données!$A$2:B2220,2,FALSE))</f>
        <v/>
      </c>
      <c r="C7" s="7"/>
      <c r="D7" s="17" t="str">
        <f>IF(C7="","",VLOOKUP(C7,Données!$I$2:J55,2,FALSE))</f>
        <v/>
      </c>
      <c r="E7" s="8"/>
      <c r="F7" s="6"/>
      <c r="G7" s="8"/>
      <c r="H7" s="8"/>
      <c r="I7" s="30"/>
      <c r="J7" s="6"/>
      <c r="K7" s="40"/>
    </row>
    <row r="8" spans="1:11" s="9" customFormat="1" ht="15" customHeight="1" x14ac:dyDescent="0.25">
      <c r="A8" s="6"/>
      <c r="B8" s="7" t="str">
        <f>IF(A8="","",VLOOKUP(A8,Données!$A$2:B2205,2,FALSE))</f>
        <v/>
      </c>
      <c r="C8" s="7"/>
      <c r="D8" s="17" t="str">
        <f>IF(C8="","",VLOOKUP(C8,Données!$I$2:J56,2,FALSE))</f>
        <v/>
      </c>
      <c r="E8" s="8"/>
      <c r="F8" s="6"/>
      <c r="G8" s="8"/>
      <c r="H8" s="8"/>
      <c r="I8" s="30"/>
      <c r="J8" s="6"/>
      <c r="K8" s="41"/>
    </row>
    <row r="9" spans="1:11" s="9" customFormat="1" ht="15" customHeight="1" x14ac:dyDescent="0.25">
      <c r="A9" s="6"/>
      <c r="B9" s="7" t="s">
        <v>17</v>
      </c>
      <c r="C9" s="7"/>
      <c r="D9" s="17" t="str">
        <f>IF(C9="","",VLOOKUP(C9,Données!$I$2:J57,2,FALSE))</f>
        <v/>
      </c>
      <c r="E9" s="8"/>
      <c r="F9" s="6"/>
      <c r="G9" s="8"/>
      <c r="H9" s="8"/>
      <c r="I9" s="30"/>
      <c r="J9" s="6"/>
      <c r="K9" s="40"/>
    </row>
    <row r="10" spans="1:11" s="9" customFormat="1" ht="15" customHeight="1" x14ac:dyDescent="0.25">
      <c r="A10" s="6"/>
      <c r="B10" s="7" t="str">
        <f>IF(A10="","",VLOOKUP(A10,Données!$A$2:B2204,2,FALSE))</f>
        <v/>
      </c>
      <c r="C10" s="7"/>
      <c r="D10" s="17" t="str">
        <f>IF(C10="","",VLOOKUP(C10,Données!$I$2:J58,2,FALSE))</f>
        <v/>
      </c>
      <c r="E10" s="8"/>
      <c r="F10" s="6"/>
      <c r="G10" s="8"/>
      <c r="H10" s="8"/>
      <c r="I10" s="30"/>
      <c r="J10" s="6"/>
      <c r="K10" s="40"/>
    </row>
    <row r="11" spans="1:11" s="9" customFormat="1" ht="15" customHeight="1" x14ac:dyDescent="0.25">
      <c r="A11" s="6"/>
      <c r="B11" s="7" t="str">
        <f>IF(A11="","",VLOOKUP(A11,Données!$A$2:B2224,2,FALSE))</f>
        <v/>
      </c>
      <c r="C11" s="7"/>
      <c r="D11" s="17" t="str">
        <f>IF(C11="","",VLOOKUP(C11,Données!$I$2:J59,2,FALSE))</f>
        <v/>
      </c>
      <c r="E11" s="8"/>
      <c r="F11" s="6"/>
      <c r="G11" s="8"/>
      <c r="H11" s="8"/>
      <c r="I11" s="30"/>
      <c r="J11" s="6"/>
      <c r="K11" s="40"/>
    </row>
    <row r="12" spans="1:11" s="9" customFormat="1" ht="15" customHeight="1" x14ac:dyDescent="0.25">
      <c r="A12" s="6"/>
      <c r="B12" s="7" t="str">
        <f>IF(A12="","",VLOOKUP(A12,Données!$A$2:B2212,2,FALSE))</f>
        <v/>
      </c>
      <c r="C12" s="7"/>
      <c r="D12" s="17" t="str">
        <f>IF(C12="","",VLOOKUP(C12,Données!$I$2:J60,2,FALSE))</f>
        <v/>
      </c>
      <c r="E12" s="8"/>
      <c r="F12" s="6"/>
      <c r="G12" s="8"/>
      <c r="H12" s="8"/>
      <c r="I12" s="30"/>
      <c r="J12" s="6"/>
      <c r="K12" s="40"/>
    </row>
    <row r="13" spans="1:11" s="9" customFormat="1" ht="15" customHeight="1" x14ac:dyDescent="0.25">
      <c r="A13" s="6"/>
      <c r="B13" s="7" t="str">
        <f>IF(A13="","",VLOOKUP(A13,Données!$A$2:B2215,2,FALSE))</f>
        <v/>
      </c>
      <c r="C13" s="7"/>
      <c r="D13" s="17" t="str">
        <f>IF(C13="","",VLOOKUP(C13,Données!$I$2:J61,2,FALSE))</f>
        <v/>
      </c>
      <c r="E13" s="8"/>
      <c r="F13" s="6"/>
      <c r="G13" s="8"/>
      <c r="H13" s="8"/>
      <c r="I13" s="30"/>
      <c r="J13" s="6"/>
      <c r="K13" s="40"/>
    </row>
    <row r="14" spans="1:11" s="9" customFormat="1" ht="15" customHeight="1" x14ac:dyDescent="0.25">
      <c r="A14" s="6"/>
      <c r="B14" s="7" t="str">
        <f>IF(A14="","",VLOOKUP(A14,Données!$A$2:B2211,2,FALSE))</f>
        <v/>
      </c>
      <c r="C14" s="7"/>
      <c r="D14" s="17" t="str">
        <f>IF(C14="","",VLOOKUP(C14,Données!$I$2:J62,2,FALSE))</f>
        <v/>
      </c>
      <c r="E14" s="8"/>
      <c r="F14" s="6"/>
      <c r="G14" s="8"/>
      <c r="H14" s="8"/>
      <c r="I14" s="30"/>
      <c r="J14" s="6"/>
      <c r="K14" s="40"/>
    </row>
    <row r="15" spans="1:11" s="9" customFormat="1" ht="15" customHeight="1" x14ac:dyDescent="0.25">
      <c r="A15" s="6"/>
      <c r="B15" s="7" t="str">
        <f>IF(A15="","",VLOOKUP(A15,Données!$A$2:B2199,2,FALSE))</f>
        <v/>
      </c>
      <c r="C15" s="7"/>
      <c r="D15" s="17" t="str">
        <f>IF(C15="","",VLOOKUP(C15,Données!$I$2:J63,2,FALSE))</f>
        <v/>
      </c>
      <c r="E15" s="33"/>
      <c r="F15" s="6"/>
      <c r="G15" s="8"/>
      <c r="H15" s="8"/>
      <c r="I15" s="30"/>
      <c r="J15" s="6"/>
      <c r="K15" s="40"/>
    </row>
    <row r="16" spans="1:11" s="9" customFormat="1" ht="15" customHeight="1" x14ac:dyDescent="0.25">
      <c r="A16" s="6"/>
      <c r="B16" s="7" t="str">
        <f>IF(A16="","",VLOOKUP(A16,Données!$A$2:B2212,2,FALSE))</f>
        <v/>
      </c>
      <c r="C16" s="7"/>
      <c r="D16" s="17" t="str">
        <f>IF(C16="","",VLOOKUP(C16,Données!$I$2:J64,2,FALSE))</f>
        <v/>
      </c>
      <c r="E16" s="8"/>
      <c r="F16" s="6"/>
      <c r="G16" s="8"/>
      <c r="H16" s="8"/>
      <c r="I16" s="30"/>
      <c r="J16" s="6"/>
      <c r="K16" s="40"/>
    </row>
    <row r="17" spans="1:11" s="9" customFormat="1" ht="15" customHeight="1" x14ac:dyDescent="0.25">
      <c r="A17" s="6"/>
      <c r="B17" s="7" t="str">
        <f>IF(A17="","",VLOOKUP(A17,Données!$A$2:B2201,2,FALSE))</f>
        <v/>
      </c>
      <c r="C17" s="7"/>
      <c r="D17" s="17" t="str">
        <f>IF(C17="","",VLOOKUP(C17,Données!$I$2:J65,2,FALSE))</f>
        <v/>
      </c>
      <c r="E17" s="8"/>
      <c r="F17" s="6"/>
      <c r="G17" s="8"/>
      <c r="H17" s="8"/>
      <c r="I17" s="30"/>
      <c r="J17" s="6"/>
      <c r="K17" s="40"/>
    </row>
    <row r="18" spans="1:11" s="9" customFormat="1" ht="15" customHeight="1" x14ac:dyDescent="0.25">
      <c r="A18" s="6"/>
      <c r="B18" s="7" t="str">
        <f>IF(A18="","",VLOOKUP(A18,Données!$A$2:B2202,2,FALSE))</f>
        <v/>
      </c>
      <c r="C18" s="7"/>
      <c r="D18" s="17" t="str">
        <f>IF(C18="","",VLOOKUP(C18,Données!$I$2:J66,2,FALSE))</f>
        <v/>
      </c>
      <c r="E18" s="8"/>
      <c r="F18" s="6"/>
      <c r="G18" s="8"/>
      <c r="H18" s="8"/>
      <c r="I18" s="30"/>
      <c r="J18" s="6"/>
      <c r="K18" s="40"/>
    </row>
    <row r="19" spans="1:11" ht="15" customHeight="1" x14ac:dyDescent="0.25">
      <c r="A19" s="6"/>
      <c r="B19" s="7" t="str">
        <f>IF(A19="","",VLOOKUP(A19,Données!$A$2:B2208,2,FALSE))</f>
        <v/>
      </c>
      <c r="C19" s="7"/>
      <c r="D19" s="17" t="str">
        <f>IF(C19="","",VLOOKUP(C19,Données!$I$2:J67,2,FALSE))</f>
        <v/>
      </c>
      <c r="E19" s="8"/>
      <c r="F19" s="6"/>
      <c r="G19" s="8"/>
      <c r="H19" s="8"/>
      <c r="I19" s="30"/>
      <c r="J19" s="6"/>
      <c r="K19" s="40"/>
    </row>
    <row r="20" spans="1:11" ht="15" customHeight="1" x14ac:dyDescent="0.25">
      <c r="A20" s="6"/>
      <c r="B20" s="7" t="str">
        <f>IF(A20="","",VLOOKUP(A20,Données!$A$2:B2214,2,FALSE))</f>
        <v/>
      </c>
      <c r="C20" s="7"/>
      <c r="D20" s="17" t="str">
        <f>IF(C20="","",VLOOKUP(C20,Données!$I$2:J68,2,FALSE))</f>
        <v/>
      </c>
      <c r="E20" s="8"/>
      <c r="F20" s="6"/>
      <c r="G20" s="8"/>
      <c r="H20" s="8"/>
      <c r="I20" s="30"/>
      <c r="J20" s="6"/>
      <c r="K20" s="40"/>
    </row>
    <row r="21" spans="1:11" ht="15" customHeight="1" x14ac:dyDescent="0.25">
      <c r="A21" s="6"/>
      <c r="B21" s="7" t="str">
        <f>IF(A21="","",VLOOKUP(A21,Données!$A$2:B2227,2,FALSE))</f>
        <v/>
      </c>
      <c r="C21" s="7"/>
      <c r="D21" s="17" t="str">
        <f>IF(C21="","",VLOOKUP(C21,Données!$I$2:J69,2,FALSE))</f>
        <v/>
      </c>
      <c r="E21" s="8"/>
      <c r="F21" s="6"/>
      <c r="G21" s="8"/>
      <c r="H21" s="8"/>
      <c r="I21" s="30"/>
      <c r="J21" s="6"/>
      <c r="K21" s="40"/>
    </row>
    <row r="22" spans="1:11" ht="15" customHeight="1" x14ac:dyDescent="0.25">
      <c r="A22" s="6"/>
      <c r="B22" s="7" t="str">
        <f>IF(A22="","",VLOOKUP(A22,Données!$A$2:B2228,2,FALSE))</f>
        <v/>
      </c>
      <c r="C22" s="7"/>
      <c r="D22" s="17" t="str">
        <f>IF(C22="","",VLOOKUP(C22,Données!$I$2:J70,2,FALSE))</f>
        <v/>
      </c>
      <c r="E22" s="8"/>
      <c r="F22" s="6"/>
      <c r="G22" s="8"/>
      <c r="H22" s="8"/>
      <c r="I22" s="30"/>
      <c r="J22" s="6"/>
      <c r="K22" s="40"/>
    </row>
    <row r="23" spans="1:11" ht="15" customHeight="1" x14ac:dyDescent="0.25">
      <c r="A23" s="6"/>
      <c r="B23" s="7" t="str">
        <f>IF(A23="","",VLOOKUP(A23,Données!$A$2:B2229,2,FALSE))</f>
        <v/>
      </c>
      <c r="C23" s="7"/>
      <c r="D23" s="17" t="str">
        <f>IF(C23="","",VLOOKUP(C23,Données!$I$2:J71,2,FALSE))</f>
        <v/>
      </c>
      <c r="E23" s="8"/>
      <c r="F23" s="6"/>
      <c r="G23" s="8"/>
      <c r="H23" s="8"/>
      <c r="I23" s="30"/>
      <c r="J23" s="6"/>
      <c r="K23" s="40"/>
    </row>
    <row r="24" spans="1:11" ht="15" customHeight="1" x14ac:dyDescent="0.25">
      <c r="A24" s="6"/>
      <c r="B24" s="7" t="str">
        <f>IF(A24="","",VLOOKUP(A24,Données!$A$2:B2231,2,FALSE))</f>
        <v/>
      </c>
      <c r="C24" s="7"/>
      <c r="D24" s="17" t="str">
        <f>IF(C24="","",VLOOKUP(C24,Données!$I$2:J72,2,FALSE))</f>
        <v/>
      </c>
      <c r="E24" s="8"/>
      <c r="F24" s="6"/>
      <c r="G24" s="8"/>
      <c r="H24" s="8"/>
      <c r="I24" s="30"/>
      <c r="J24" s="6"/>
      <c r="K24" s="40"/>
    </row>
    <row r="25" spans="1:11" s="9" customFormat="1" ht="15" customHeight="1" x14ac:dyDescent="0.25">
      <c r="A25" s="6"/>
      <c r="B25" s="7" t="str">
        <f>IF(A25="","",VLOOKUP(A25,Données!$A$2:B2244,2,FALSE))</f>
        <v/>
      </c>
      <c r="C25" s="7"/>
      <c r="D25" s="17" t="str">
        <f>IF(C25="","",VLOOKUP(C25,Données!$I$2:J73,2,FALSE))</f>
        <v/>
      </c>
      <c r="E25" s="8"/>
      <c r="F25" s="6"/>
      <c r="G25" s="8"/>
      <c r="H25" s="8"/>
      <c r="I25" s="30"/>
      <c r="J25" s="6"/>
      <c r="K25" s="40"/>
    </row>
    <row r="26" spans="1:11" ht="15" customHeight="1" x14ac:dyDescent="0.25">
      <c r="A26" s="6"/>
      <c r="B26" s="7" t="str">
        <f>IF(A26="","",VLOOKUP(A26,Données!$A$2:B2245,2,FALSE))</f>
        <v/>
      </c>
      <c r="C26" s="7"/>
      <c r="D26" s="17" t="str">
        <f>IF(C26="","",VLOOKUP(C26,Données!$I$2:J74,2,FALSE))</f>
        <v/>
      </c>
      <c r="E26" s="8"/>
      <c r="F26" s="6"/>
      <c r="G26" s="8"/>
      <c r="H26" s="8"/>
      <c r="I26" s="30"/>
      <c r="J26" s="6"/>
      <c r="K26" s="40"/>
    </row>
    <row r="27" spans="1:11" ht="15" customHeight="1" x14ac:dyDescent="0.25">
      <c r="A27" s="6"/>
      <c r="B27" s="7" t="str">
        <f>IF(A27="","",VLOOKUP(A27,Données!$A$2:B2247,2,FALSE))</f>
        <v/>
      </c>
      <c r="C27" s="7"/>
      <c r="D27" s="17" t="str">
        <f>IF(C27="","",VLOOKUP(C27,Données!$I$2:J75,2,FALSE))</f>
        <v/>
      </c>
      <c r="E27" s="33"/>
      <c r="F27" s="35"/>
      <c r="G27" s="8"/>
      <c r="H27" s="8"/>
      <c r="I27" s="30"/>
      <c r="J27" s="6"/>
      <c r="K27" s="40"/>
    </row>
    <row r="28" spans="1:11" ht="15" customHeight="1" x14ac:dyDescent="0.25">
      <c r="A28" s="6"/>
      <c r="B28" s="7" t="str">
        <f>IF(A28="","",VLOOKUP(A28,Données!$A$2:B2251,2,FALSE))</f>
        <v/>
      </c>
      <c r="C28" s="7"/>
      <c r="D28" s="17" t="str">
        <f>IF(C28="","",VLOOKUP(C28,Données!$I$2:J76,2,FALSE))</f>
        <v/>
      </c>
      <c r="E28" s="8"/>
      <c r="F28" s="6"/>
      <c r="G28" s="8"/>
      <c r="H28" s="8"/>
      <c r="I28" s="30"/>
      <c r="J28" s="6"/>
      <c r="K28" s="40"/>
    </row>
    <row r="29" spans="1:11" ht="15" customHeight="1" x14ac:dyDescent="0.25">
      <c r="A29" s="6"/>
      <c r="B29" s="7" t="str">
        <f>IF(A29="","",VLOOKUP(A29,Données!$A$2:B2252,2,FALSE))</f>
        <v/>
      </c>
      <c r="C29" s="7"/>
      <c r="D29" s="17" t="str">
        <f>IF(C29="","",VLOOKUP(C29,Données!$I$2:J77,2,FALSE))</f>
        <v/>
      </c>
      <c r="E29" s="8"/>
      <c r="F29" s="6"/>
      <c r="G29" s="8"/>
      <c r="H29" s="8"/>
      <c r="I29" s="30"/>
      <c r="J29" s="6"/>
      <c r="K29" s="40"/>
    </row>
    <row r="30" spans="1:11" ht="15" customHeight="1" x14ac:dyDescent="0.25">
      <c r="A30" s="6"/>
      <c r="B30" s="7" t="str">
        <f>IF(A30="","",VLOOKUP(A30,Données!$A$2:B2240,2,FALSE))</f>
        <v/>
      </c>
      <c r="C30" s="7"/>
      <c r="D30" s="17" t="str">
        <f>IF(C30="","",VLOOKUP(C30,Données!$I$2:J78,2,FALSE))</f>
        <v/>
      </c>
      <c r="E30" s="8"/>
      <c r="F30" s="6"/>
      <c r="G30" s="8"/>
      <c r="H30" s="8"/>
      <c r="I30" s="30"/>
      <c r="J30" s="6"/>
      <c r="K30" s="40"/>
    </row>
    <row r="31" spans="1:11" ht="15" customHeight="1" x14ac:dyDescent="0.25">
      <c r="A31" s="6"/>
      <c r="B31" s="7" t="str">
        <f>IF(A31="","",VLOOKUP(A31,Données!$A$2:B2243,2,FALSE))</f>
        <v/>
      </c>
      <c r="C31" s="7"/>
      <c r="D31" s="17" t="str">
        <f>IF(C31="","",VLOOKUP(C31,Données!$I$2:J79,2,FALSE))</f>
        <v/>
      </c>
      <c r="E31" s="8"/>
      <c r="F31" s="6"/>
      <c r="G31" s="8"/>
      <c r="H31" s="8"/>
      <c r="I31" s="30"/>
      <c r="J31" s="6"/>
      <c r="K31" s="40"/>
    </row>
    <row r="32" spans="1:11" ht="15" customHeight="1" x14ac:dyDescent="0.25">
      <c r="A32" s="6"/>
      <c r="B32" s="7" t="str">
        <f>IF(A32="","",VLOOKUP(A32,Données!$A$2:B2246,2,FALSE))</f>
        <v/>
      </c>
      <c r="C32" s="7"/>
      <c r="D32" s="17" t="str">
        <f>IF(C32="","",VLOOKUP(C32,Données!$I$2:J80,2,FALSE))</f>
        <v/>
      </c>
      <c r="E32" s="8"/>
      <c r="F32" s="6"/>
      <c r="G32" s="8"/>
      <c r="H32" s="8"/>
      <c r="I32" s="30"/>
      <c r="J32" s="6"/>
      <c r="K32" s="40"/>
    </row>
    <row r="33" spans="1:11" s="9" customFormat="1" ht="15" customHeight="1" x14ac:dyDescent="0.25">
      <c r="A33" s="6"/>
      <c r="B33" s="7" t="str">
        <f>IF(A33="","",VLOOKUP(A33,Données!$A$2:B2249,2,FALSE))</f>
        <v/>
      </c>
      <c r="C33" s="7"/>
      <c r="D33" s="17" t="str">
        <f>IF(C33="","",VLOOKUP(C33,Données!$I$2:J81,2,FALSE))</f>
        <v/>
      </c>
      <c r="E33" s="8"/>
      <c r="F33" s="6"/>
      <c r="G33" s="8"/>
      <c r="H33" s="8"/>
      <c r="I33" s="30"/>
      <c r="J33" s="6"/>
      <c r="K33" s="40"/>
    </row>
    <row r="34" spans="1:11" ht="15" customHeight="1" x14ac:dyDescent="0.25">
      <c r="A34" s="6"/>
      <c r="B34" s="7" t="str">
        <f>IF(A34="","",VLOOKUP(A34,Données!$A$2:B2253,2,FALSE))</f>
        <v/>
      </c>
      <c r="C34" s="7"/>
      <c r="D34" s="17" t="str">
        <f>IF(C34="","",VLOOKUP(C34,Données!$I$2:J82,2,FALSE))</f>
        <v/>
      </c>
      <c r="E34" s="8"/>
      <c r="F34" s="6"/>
      <c r="G34" s="8"/>
      <c r="H34" s="8"/>
      <c r="I34" s="30"/>
      <c r="J34" s="6"/>
      <c r="K34" s="40"/>
    </row>
    <row r="35" spans="1:11" ht="15" customHeight="1" x14ac:dyDescent="0.25">
      <c r="A35" s="6"/>
      <c r="B35" s="7" t="str">
        <f>IF(A35="","",VLOOKUP(A35,Données!$A$2:B2206,2,FALSE))</f>
        <v/>
      </c>
      <c r="C35" s="7"/>
      <c r="D35" s="17" t="str">
        <f>IF(C35="","",VLOOKUP(C35,Données!$I$2:J83,2,FALSE))</f>
        <v/>
      </c>
      <c r="E35" s="8"/>
      <c r="F35" s="6"/>
      <c r="G35" s="8"/>
      <c r="H35" s="8"/>
      <c r="I35" s="30"/>
      <c r="J35" s="6"/>
      <c r="K35" s="40"/>
    </row>
    <row r="36" spans="1:11" ht="15" customHeight="1" x14ac:dyDescent="0.25">
      <c r="A36" s="6"/>
      <c r="B36" s="7" t="str">
        <f>IF(A36="","",VLOOKUP(A36,Données!$A$2:B2207,2,FALSE))</f>
        <v/>
      </c>
      <c r="C36" s="7"/>
      <c r="D36" s="17" t="str">
        <f>IF(C36="","",VLOOKUP(C36,Données!$I$2:J84,2,FALSE))</f>
        <v/>
      </c>
      <c r="E36" s="8"/>
      <c r="F36" s="6"/>
      <c r="G36" s="8"/>
      <c r="H36" s="8"/>
      <c r="I36" s="30"/>
      <c r="J36" s="6"/>
      <c r="K36" s="40"/>
    </row>
    <row r="37" spans="1:11" ht="15" customHeight="1" x14ac:dyDescent="0.25">
      <c r="A37" s="6"/>
      <c r="B37" s="7" t="str">
        <f>IF(A37="","",VLOOKUP(A37,Données!$A$2:B2207,2,FALSE))</f>
        <v/>
      </c>
      <c r="C37" s="7"/>
      <c r="D37" s="17" t="str">
        <f>IF(C37="","",VLOOKUP(C37,Données!$I$2:J85,2,FALSE))</f>
        <v/>
      </c>
      <c r="E37" s="8"/>
      <c r="F37" s="6"/>
      <c r="G37" s="8"/>
      <c r="H37" s="8"/>
      <c r="I37" s="30"/>
      <c r="J37" s="6"/>
      <c r="K37" s="40"/>
    </row>
    <row r="38" spans="1:11" s="9" customFormat="1" ht="15" customHeight="1" x14ac:dyDescent="0.25">
      <c r="A38" s="6"/>
      <c r="B38" s="7" t="str">
        <f>IF(A38="","",VLOOKUP(A38,Données!$A$2:B2219,2,FALSE))</f>
        <v/>
      </c>
      <c r="C38" s="7"/>
      <c r="D38" s="17" t="str">
        <f>IF(C38="","",VLOOKUP(C38,Données!$I$2:J86,2,FALSE))</f>
        <v/>
      </c>
      <c r="E38" s="8"/>
      <c r="F38" s="6"/>
      <c r="G38" s="8"/>
      <c r="H38" s="8"/>
      <c r="I38" s="30"/>
      <c r="J38" s="6"/>
      <c r="K38" s="40"/>
    </row>
    <row r="39" spans="1:11" ht="15" customHeight="1" x14ac:dyDescent="0.25">
      <c r="A39" s="6"/>
      <c r="B39" s="7" t="str">
        <f>IF(A39="","",VLOOKUP(A39,Données!$A$2:B2222,2,FALSE))</f>
        <v/>
      </c>
      <c r="C39" s="7"/>
      <c r="D39" s="17" t="str">
        <f>IF(C39="","",VLOOKUP(C39,Données!$I$2:J87,2,FALSE))</f>
        <v/>
      </c>
      <c r="E39" s="8"/>
      <c r="F39" s="6"/>
      <c r="G39" s="8"/>
      <c r="H39" s="8"/>
      <c r="I39" s="30"/>
      <c r="J39" s="6"/>
      <c r="K39" s="40"/>
    </row>
    <row r="40" spans="1:11" ht="15" customHeight="1" x14ac:dyDescent="0.25">
      <c r="A40" s="6"/>
      <c r="B40" s="7" t="str">
        <f>IF(A40="","",VLOOKUP(A40,Données!$A$2:B2218,2,FALSE))</f>
        <v/>
      </c>
      <c r="C40" s="7"/>
      <c r="D40" s="17" t="str">
        <f>IF(C40="","",VLOOKUP(C40,Données!$I$2:J88,2,FALSE))</f>
        <v/>
      </c>
      <c r="E40" s="8"/>
      <c r="F40" s="6"/>
      <c r="G40" s="8"/>
      <c r="H40" s="8"/>
      <c r="I40" s="30"/>
      <c r="J40" s="6"/>
      <c r="K40" s="40"/>
    </row>
    <row r="41" spans="1:11" ht="15" customHeight="1" x14ac:dyDescent="0.25">
      <c r="A41" s="6"/>
      <c r="B41" s="7" t="str">
        <f>IF(A41="","",VLOOKUP(A41,Données!$A$2:B2217,2,FALSE))</f>
        <v/>
      </c>
      <c r="C41" s="7"/>
      <c r="D41" s="17" t="str">
        <f>IF(C41="","",VLOOKUP(C41,Données!$I$2:J89,2,FALSE))</f>
        <v/>
      </c>
      <c r="E41" s="8"/>
      <c r="F41" s="6"/>
      <c r="G41" s="8"/>
      <c r="H41" s="8"/>
      <c r="I41" s="30"/>
      <c r="J41" s="6"/>
      <c r="K41" s="40"/>
    </row>
    <row r="42" spans="1:11" ht="15" customHeight="1" x14ac:dyDescent="0.25">
      <c r="A42" s="6"/>
      <c r="B42" s="7" t="str">
        <f>IF(A42="","",VLOOKUP(A42,Données!$A$2:B2221,2,FALSE))</f>
        <v/>
      </c>
      <c r="C42" s="34"/>
      <c r="D42" s="17" t="str">
        <f>IF(C42="","",VLOOKUP(C42,Données!$I$2:J90,2,FALSE))</f>
        <v/>
      </c>
      <c r="E42" s="33"/>
      <c r="F42" s="35"/>
      <c r="G42" s="8"/>
      <c r="H42" s="8"/>
      <c r="I42" s="30"/>
      <c r="J42" s="35"/>
      <c r="K42" s="40"/>
    </row>
    <row r="43" spans="1:11" ht="15" customHeight="1" x14ac:dyDescent="0.25">
      <c r="A43" s="6"/>
      <c r="B43" s="7" t="str">
        <f>IF(A43="","",VLOOKUP(A43,Données!$A$2:B2223,2,FALSE))</f>
        <v/>
      </c>
      <c r="C43" s="7"/>
      <c r="D43" s="17" t="str">
        <f>IF(C43="","",VLOOKUP(C43,Données!$I$2:J91,2,FALSE))</f>
        <v/>
      </c>
      <c r="E43" s="8"/>
      <c r="F43" s="6"/>
      <c r="G43" s="8"/>
      <c r="H43" s="8"/>
      <c r="I43" s="30"/>
      <c r="J43" s="6"/>
      <c r="K43" s="40"/>
    </row>
    <row r="44" spans="1:11" ht="15" customHeight="1" x14ac:dyDescent="0.25">
      <c r="A44" s="6"/>
      <c r="B44" s="7" t="str">
        <f>IF(A44="","",VLOOKUP(A44,Données!$A$2:B2226,2,FALSE))</f>
        <v/>
      </c>
      <c r="C44" s="34"/>
      <c r="D44" s="17" t="str">
        <f>IF(C44="","",VLOOKUP(C44,Données!$I$2:J92,2,FALSE))</f>
        <v/>
      </c>
      <c r="E44" s="33"/>
      <c r="F44" s="35"/>
      <c r="G44" s="8"/>
      <c r="H44" s="8"/>
      <c r="I44" s="30"/>
      <c r="J44" s="35"/>
      <c r="K44" s="40"/>
    </row>
    <row r="45" spans="1:11" ht="15" customHeight="1" x14ac:dyDescent="0.25">
      <c r="A45" s="6"/>
      <c r="B45" s="7" t="str">
        <f>IF(A45="","",VLOOKUP(A45,Données!$A$2:B2230,2,FALSE))</f>
        <v/>
      </c>
      <c r="C45" s="7"/>
      <c r="D45" s="17" t="str">
        <f>IF(C45="","",VLOOKUP(C45,Données!$I$2:J93,2,FALSE))</f>
        <v/>
      </c>
      <c r="E45" s="8"/>
      <c r="F45" s="6"/>
      <c r="G45" s="8"/>
      <c r="H45" s="8"/>
      <c r="I45" s="30"/>
      <c r="J45" s="6"/>
      <c r="K45" s="40"/>
    </row>
    <row r="46" spans="1:11" ht="15" customHeight="1" x14ac:dyDescent="0.25">
      <c r="A46" s="6"/>
      <c r="B46" s="7" t="str">
        <f>IF(A46="","",VLOOKUP(A46,Données!$A$2:B2232,2,FALSE))</f>
        <v/>
      </c>
      <c r="C46" s="7"/>
      <c r="D46" s="17" t="str">
        <f>IF(C46="","",VLOOKUP(C46,Données!$I$2:J94,2,FALSE))</f>
        <v/>
      </c>
      <c r="E46" s="8"/>
      <c r="F46" s="6"/>
      <c r="G46" s="8"/>
      <c r="H46" s="8"/>
      <c r="I46" s="30"/>
      <c r="J46" s="6"/>
      <c r="K46" s="40"/>
    </row>
    <row r="47" spans="1:11" ht="15" customHeight="1" x14ac:dyDescent="0.25">
      <c r="A47" s="6"/>
      <c r="B47" s="7" t="str">
        <f>IF(A47="","",VLOOKUP(A47,Données!$A$2:B2233,2,FALSE))</f>
        <v/>
      </c>
      <c r="C47" s="7"/>
      <c r="D47" s="17" t="str">
        <f>IF(C47="","",VLOOKUP(C47,Données!$I$2:J95,2,FALSE))</f>
        <v/>
      </c>
      <c r="E47" s="8"/>
      <c r="F47" s="6"/>
      <c r="G47" s="8"/>
      <c r="H47" s="8"/>
      <c r="I47" s="30"/>
      <c r="J47" s="6"/>
      <c r="K47" s="40"/>
    </row>
    <row r="48" spans="1:11" ht="15" customHeight="1" x14ac:dyDescent="0.25">
      <c r="A48" s="6"/>
      <c r="B48" s="7" t="str">
        <f>IF(A48="","",VLOOKUP(A48,Données!$A$2:B2234,2,FALSE))</f>
        <v/>
      </c>
      <c r="C48" s="7"/>
      <c r="D48" s="17" t="str">
        <f>IF(C48="","",VLOOKUP(C48,Données!$I$2:J96,2,FALSE))</f>
        <v/>
      </c>
      <c r="E48" s="8"/>
      <c r="F48" s="6"/>
      <c r="G48" s="8"/>
      <c r="H48" s="8"/>
      <c r="I48" s="30"/>
      <c r="J48" s="6"/>
      <c r="K48" s="40"/>
    </row>
    <row r="49" spans="1:11" ht="15" customHeight="1" x14ac:dyDescent="0.25">
      <c r="A49" s="6"/>
      <c r="B49" s="7" t="str">
        <f>IF(A49="","",VLOOKUP(A49,Données!$A$2:B2235,2,FALSE))</f>
        <v/>
      </c>
      <c r="C49" s="7"/>
      <c r="D49" s="17" t="str">
        <f>IF(C49="","",VLOOKUP(C49,Données!$I$2:J97,2,FALSE))</f>
        <v/>
      </c>
      <c r="E49" s="8"/>
      <c r="F49" s="6"/>
      <c r="G49" s="8"/>
      <c r="H49" s="8"/>
      <c r="I49" s="30"/>
      <c r="J49" s="6"/>
      <c r="K49" s="40"/>
    </row>
    <row r="50" spans="1:11" ht="15" customHeight="1" x14ac:dyDescent="0.25">
      <c r="A50" s="6"/>
      <c r="B50" s="7" t="str">
        <f>IF(A50="","",VLOOKUP(A50,Données!$A$2:B2236,2,FALSE))</f>
        <v/>
      </c>
      <c r="C50" s="7"/>
      <c r="D50" s="17" t="str">
        <f>IF(C50="","",VLOOKUP(C50,Données!$I$2:J98,2,FALSE))</f>
        <v/>
      </c>
      <c r="E50" s="8"/>
      <c r="F50" s="6"/>
      <c r="G50" s="8"/>
      <c r="H50" s="8"/>
      <c r="I50" s="30"/>
      <c r="J50" s="6"/>
      <c r="K50" s="40"/>
    </row>
    <row r="51" spans="1:11" ht="15" customHeight="1" x14ac:dyDescent="0.25">
      <c r="A51" s="6"/>
      <c r="B51" s="7" t="str">
        <f>IF(A51="","",VLOOKUP(A51,Données!$A$2:B2237,2,FALSE))</f>
        <v/>
      </c>
      <c r="C51" s="7"/>
      <c r="D51" s="17" t="str">
        <f>IF(C51="","",VLOOKUP(C51,Données!$I$2:J99,2,FALSE))</f>
        <v/>
      </c>
      <c r="E51" s="8"/>
      <c r="F51" s="6"/>
      <c r="G51" s="8"/>
      <c r="H51" s="8"/>
      <c r="I51" s="30"/>
      <c r="J51" s="6"/>
      <c r="K51" s="40"/>
    </row>
    <row r="52" spans="1:11" ht="15" customHeight="1" x14ac:dyDescent="0.25">
      <c r="A52" s="6"/>
      <c r="B52" s="7" t="str">
        <f>IF(A52="","",VLOOKUP(A52,Données!$A$2:B2238,2,FALSE))</f>
        <v/>
      </c>
      <c r="C52" s="7"/>
      <c r="D52" s="17" t="str">
        <f>IF(C52="","",VLOOKUP(C52,Données!$I$2:J100,2,FALSE))</f>
        <v/>
      </c>
      <c r="E52" s="8"/>
      <c r="F52" s="7"/>
      <c r="G52" s="8"/>
      <c r="H52" s="8"/>
      <c r="I52" s="30"/>
      <c r="J52" s="6"/>
      <c r="K52" s="40"/>
    </row>
    <row r="53" spans="1:11" ht="15" customHeight="1" x14ac:dyDescent="0.25">
      <c r="A53" s="6"/>
      <c r="B53" s="7" t="str">
        <f>IF(A53="","",VLOOKUP(A53,Données!$A$2:B2239,2,FALSE))</f>
        <v/>
      </c>
      <c r="C53" s="7"/>
      <c r="D53" s="17" t="str">
        <f>IF(C53="","",VLOOKUP(C53,Données!$I$2:J101,2,FALSE))</f>
        <v/>
      </c>
      <c r="E53" s="8"/>
      <c r="F53" s="6"/>
      <c r="G53" s="8"/>
      <c r="H53" s="8"/>
      <c r="I53" s="30"/>
      <c r="J53" s="6"/>
      <c r="K53" s="40"/>
    </row>
    <row r="54" spans="1:11" ht="15" customHeight="1" x14ac:dyDescent="0.25">
      <c r="A54" s="6"/>
      <c r="B54" s="7" t="str">
        <f>IF(A54="","",VLOOKUP(A54,Données!$A$2:B2241,2,FALSE))</f>
        <v/>
      </c>
      <c r="C54" s="7"/>
      <c r="D54" s="17" t="str">
        <f>IF(C54="","",VLOOKUP(C54,Données!$I$2:J102,2,FALSE))</f>
        <v/>
      </c>
      <c r="E54" s="8"/>
      <c r="F54" s="6"/>
      <c r="G54" s="8"/>
      <c r="H54" s="8"/>
      <c r="I54" s="30"/>
      <c r="J54" s="6"/>
      <c r="K54" s="40"/>
    </row>
    <row r="55" spans="1:11" ht="15" customHeight="1" x14ac:dyDescent="0.25">
      <c r="A55" s="6"/>
      <c r="B55" s="7" t="str">
        <f>IF(A55="","",VLOOKUP(A55,Données!$A$2:B2242,2,FALSE))</f>
        <v/>
      </c>
      <c r="C55" s="34"/>
      <c r="D55" s="17" t="str">
        <f>IF(C55="","",VLOOKUP(C55,Données!$I$2:J103,2,FALSE))</f>
        <v/>
      </c>
      <c r="E55" s="33"/>
      <c r="F55" s="35"/>
      <c r="G55" s="8"/>
      <c r="H55" s="8"/>
      <c r="I55" s="30"/>
      <c r="J55" s="35"/>
      <c r="K55" s="40"/>
    </row>
    <row r="56" spans="1:11" ht="15" customHeight="1" x14ac:dyDescent="0.25">
      <c r="A56" s="6"/>
      <c r="B56" s="7" t="str">
        <f>IF(A56="","",VLOOKUP(A56,Données!$A$2:B2248,2,FALSE))</f>
        <v/>
      </c>
      <c r="C56" s="7"/>
      <c r="D56" s="17" t="str">
        <f>IF(C56="","",VLOOKUP(C56,Données!$I$2:J104,2,FALSE))</f>
        <v/>
      </c>
      <c r="E56" s="8"/>
      <c r="F56" s="6"/>
      <c r="G56" s="8"/>
      <c r="H56" s="8"/>
      <c r="I56" s="30"/>
      <c r="J56" s="6"/>
      <c r="K56" s="40"/>
    </row>
    <row r="57" spans="1:11" ht="15" customHeight="1" x14ac:dyDescent="0.25">
      <c r="A57" s="6"/>
      <c r="B57" s="7" t="str">
        <f>IF(A57="","",VLOOKUP(A57,Données!$A$2:B2250,2,FALSE))</f>
        <v/>
      </c>
      <c r="C57" s="7"/>
      <c r="D57" s="17" t="str">
        <f>IF(C57="","",VLOOKUP(C57,Données!$I$2:J105,2,FALSE))</f>
        <v/>
      </c>
      <c r="E57" s="8"/>
      <c r="F57" s="6"/>
      <c r="G57" s="8"/>
      <c r="H57" s="8"/>
      <c r="I57" s="30"/>
      <c r="J57" s="6"/>
      <c r="K57" s="40"/>
    </row>
    <row r="58" spans="1:11" ht="15" customHeight="1" x14ac:dyDescent="0.25">
      <c r="A58" s="6"/>
      <c r="B58" s="7" t="str">
        <f>IF(A58="","",VLOOKUP(A58,Données!$A$2:B2254,2,FALSE))</f>
        <v/>
      </c>
      <c r="C58" s="7"/>
      <c r="D58" s="17" t="str">
        <f>IF(C58="","",VLOOKUP(C58,Données!$I$2:J106,2,FALSE))</f>
        <v/>
      </c>
      <c r="E58" s="8"/>
      <c r="F58" s="6"/>
      <c r="G58" s="8"/>
      <c r="H58" s="8"/>
      <c r="I58" s="30"/>
      <c r="J58" s="6"/>
      <c r="K58" s="40"/>
    </row>
    <row r="59" spans="1:11" ht="15" customHeight="1" x14ac:dyDescent="0.25">
      <c r="A59" s="6"/>
      <c r="B59" s="7" t="str">
        <f>IF(A59="","",VLOOKUP(A59,Données!$A$2:B2255,2,FALSE))</f>
        <v/>
      </c>
      <c r="C59" s="7"/>
      <c r="D59" s="17" t="str">
        <f>IF(C59="","",VLOOKUP(C59,Données!$I$2:J107,2,FALSE))</f>
        <v/>
      </c>
      <c r="E59" s="8"/>
      <c r="F59" s="6"/>
      <c r="G59" s="8"/>
      <c r="H59" s="8"/>
      <c r="I59" s="30"/>
      <c r="J59" s="6"/>
      <c r="K59" s="40"/>
    </row>
    <row r="60" spans="1:11" ht="15" customHeight="1" x14ac:dyDescent="0.25">
      <c r="A60" s="6"/>
      <c r="B60" s="7" t="str">
        <f>IF(A60="","",VLOOKUP(A60,Données!$A$2:B2256,2,FALSE))</f>
        <v/>
      </c>
      <c r="C60" s="7"/>
      <c r="D60" s="17" t="str">
        <f>IF(C60="","",VLOOKUP(C60,Données!$I$2:J108,2,FALSE))</f>
        <v/>
      </c>
      <c r="E60" s="8"/>
      <c r="F60" s="6"/>
      <c r="G60" s="8"/>
      <c r="H60" s="8"/>
      <c r="I60" s="30"/>
      <c r="J60" s="6"/>
      <c r="K60" s="40"/>
    </row>
    <row r="61" spans="1:11" ht="15" customHeight="1" x14ac:dyDescent="0.25">
      <c r="A61" s="6"/>
      <c r="B61" s="7" t="str">
        <f>IF(A61="","",VLOOKUP(A61,Données!$A$2:B2257,2,FALSE))</f>
        <v/>
      </c>
      <c r="C61" s="7"/>
      <c r="D61" s="17" t="str">
        <f>IF(C61="","",VLOOKUP(C61,Données!$I$2:J109,2,FALSE))</f>
        <v/>
      </c>
      <c r="E61" s="8"/>
      <c r="F61" s="6"/>
      <c r="G61" s="8"/>
      <c r="H61" s="8"/>
      <c r="I61" s="30"/>
      <c r="J61" s="6"/>
      <c r="K61" s="40"/>
    </row>
    <row r="62" spans="1:11" ht="15" customHeight="1" x14ac:dyDescent="0.25">
      <c r="A62" s="6"/>
      <c r="B62" s="7" t="str">
        <f>IF(A62="","",VLOOKUP(A62,Données!$A$2:B2258,2,FALSE))</f>
        <v/>
      </c>
      <c r="C62" s="7"/>
      <c r="D62" s="17" t="str">
        <f>IF(C62="","",VLOOKUP(C62,Données!$I$2:J110,2,FALSE))</f>
        <v/>
      </c>
      <c r="E62" s="8"/>
      <c r="F62" s="6"/>
      <c r="G62" s="8"/>
      <c r="H62" s="8"/>
      <c r="I62" s="30"/>
      <c r="J62" s="6"/>
      <c r="K62" s="40"/>
    </row>
    <row r="63" spans="1:11" ht="15" customHeight="1" x14ac:dyDescent="0.25">
      <c r="A63" s="6"/>
      <c r="B63" s="7" t="str">
        <f>IF(A63="","",VLOOKUP(A63,Données!$A$2:B2259,2,FALSE))</f>
        <v/>
      </c>
      <c r="C63" s="7"/>
      <c r="D63" s="17" t="str">
        <f>IF(C63="","",VLOOKUP(C63,Données!$I$2:J111,2,FALSE))</f>
        <v/>
      </c>
      <c r="E63" s="8"/>
      <c r="F63" s="6"/>
      <c r="G63" s="8"/>
      <c r="H63" s="8"/>
      <c r="I63" s="30"/>
      <c r="J63" s="6"/>
      <c r="K63" s="40"/>
    </row>
    <row r="64" spans="1:11" ht="15" customHeight="1" x14ac:dyDescent="0.25">
      <c r="A64" s="6"/>
      <c r="B64" s="7" t="str">
        <f>IF(A64="","",VLOOKUP(A64,Données!$A$2:B2260,2,FALSE))</f>
        <v/>
      </c>
      <c r="C64" s="7"/>
      <c r="D64" s="17" t="str">
        <f>IF(C64="","",VLOOKUP(C64,Données!$I$2:J112,2,FALSE))</f>
        <v/>
      </c>
      <c r="E64" s="8"/>
      <c r="F64" s="6"/>
      <c r="G64" s="8"/>
      <c r="H64" s="8"/>
      <c r="I64" s="30"/>
      <c r="J64" s="6"/>
      <c r="K64" s="40"/>
    </row>
    <row r="65" spans="1:11" ht="15" customHeight="1" x14ac:dyDescent="0.25">
      <c r="A65" s="6"/>
      <c r="B65" s="7" t="str">
        <f>IF(A65="","",VLOOKUP(A65,Données!$A$2:B2261,2,FALSE))</f>
        <v/>
      </c>
      <c r="C65" s="7"/>
      <c r="D65" s="17" t="str">
        <f>IF(C65="","",VLOOKUP(C65,Données!$I$2:J113,2,FALSE))</f>
        <v/>
      </c>
      <c r="E65" s="8"/>
      <c r="F65" s="6"/>
      <c r="G65" s="8"/>
      <c r="H65" s="8"/>
      <c r="I65" s="30"/>
      <c r="J65" s="6"/>
      <c r="K65" s="40"/>
    </row>
    <row r="66" spans="1:11" ht="15" customHeight="1" x14ac:dyDescent="0.25">
      <c r="A66" s="6"/>
      <c r="B66" s="7" t="str">
        <f>IF(A66="","",VLOOKUP(A66,Données!$A$2:B2262,2,FALSE))</f>
        <v/>
      </c>
      <c r="C66" s="7"/>
      <c r="D66" s="17" t="str">
        <f>IF(C66="","",VLOOKUP(C66,Données!$I$2:J114,2,FALSE))</f>
        <v/>
      </c>
      <c r="E66" s="8"/>
      <c r="F66" s="6"/>
      <c r="G66" s="8"/>
      <c r="H66" s="8"/>
      <c r="I66" s="30"/>
      <c r="J66" s="6"/>
      <c r="K66" s="42"/>
    </row>
    <row r="67" spans="1:11" ht="15" customHeight="1" x14ac:dyDescent="0.25">
      <c r="A67" s="6"/>
      <c r="B67" s="7" t="str">
        <f>IF(A67="","",VLOOKUP(A67,Données!$A$2:B2263,2,FALSE))</f>
        <v/>
      </c>
      <c r="C67" s="7"/>
      <c r="D67" s="17" t="str">
        <f>IF(C67="","",VLOOKUP(C67,Données!$I$2:J115,2,FALSE))</f>
        <v/>
      </c>
      <c r="E67" s="8"/>
      <c r="F67" s="6"/>
      <c r="G67" s="8"/>
      <c r="H67" s="8"/>
      <c r="I67" s="30"/>
      <c r="J67" s="6"/>
      <c r="K67" s="40"/>
    </row>
    <row r="68" spans="1:11" ht="15" customHeight="1" x14ac:dyDescent="0.25">
      <c r="A68" s="6"/>
      <c r="B68" s="7" t="str">
        <f>IF(A68="","",VLOOKUP(A68,Données!$A$2:B2264,2,FALSE))</f>
        <v/>
      </c>
      <c r="C68" s="7"/>
      <c r="D68" s="17" t="str">
        <f>IF(C68="","",VLOOKUP(C68,Données!$I$2:J116,2,FALSE))</f>
        <v/>
      </c>
      <c r="E68" s="8"/>
      <c r="F68" s="6"/>
      <c r="G68" s="8"/>
      <c r="H68" s="8"/>
      <c r="I68" s="30"/>
      <c r="J68" s="6"/>
      <c r="K68" s="40"/>
    </row>
    <row r="69" spans="1:11" s="16" customFormat="1" ht="15" customHeight="1" x14ac:dyDescent="0.25">
      <c r="A69" s="6"/>
      <c r="B69" s="7" t="str">
        <f>IF(A69="","",VLOOKUP(A69,Données!$A$2:B2265,2,FALSE))</f>
        <v/>
      </c>
      <c r="C69" s="7"/>
      <c r="D69" s="17" t="str">
        <f>IF(C69="","",VLOOKUP(C69,Données!$I$2:J117,2,FALSE))</f>
        <v/>
      </c>
      <c r="E69" s="8"/>
      <c r="F69" s="6"/>
      <c r="G69" s="8"/>
      <c r="H69" s="8"/>
      <c r="I69" s="30"/>
      <c r="J69" s="6"/>
      <c r="K69" s="40"/>
    </row>
    <row r="70" spans="1:11" s="9" customFormat="1" ht="15" customHeight="1" x14ac:dyDescent="0.25">
      <c r="A70" s="6"/>
      <c r="B70" s="7" t="str">
        <f>IF(A70="","",VLOOKUP(A70,Données!$A$2:B2266,2,FALSE))</f>
        <v/>
      </c>
      <c r="C70" s="7"/>
      <c r="D70" s="17" t="str">
        <f>IF(C70="","",VLOOKUP(C70,Données!$I$2:J118,2,FALSE))</f>
        <v/>
      </c>
      <c r="E70" s="8"/>
      <c r="F70" s="6"/>
      <c r="G70" s="8"/>
      <c r="H70" s="8"/>
      <c r="I70" s="30"/>
      <c r="J70" s="6"/>
      <c r="K70" s="40"/>
    </row>
    <row r="71" spans="1:11" ht="15" customHeight="1" x14ac:dyDescent="0.25">
      <c r="A71" s="6"/>
      <c r="B71" s="7" t="str">
        <f>IF(A71="","",VLOOKUP(A71,Données!$A$2:B2267,2,FALSE))</f>
        <v/>
      </c>
      <c r="C71" s="7"/>
      <c r="D71" s="17" t="str">
        <f>IF(C71="","",VLOOKUP(C71,Données!$I$2:J119,2,FALSE))</f>
        <v/>
      </c>
      <c r="E71" s="8"/>
      <c r="F71" s="6"/>
      <c r="G71" s="8"/>
      <c r="H71" s="8"/>
      <c r="I71" s="30"/>
      <c r="J71" s="6"/>
      <c r="K71" s="40"/>
    </row>
    <row r="72" spans="1:11" ht="15" customHeight="1" x14ac:dyDescent="0.25">
      <c r="A72" s="6"/>
      <c r="B72" s="7" t="str">
        <f>IF(A72="","",VLOOKUP(A72,Données!$A$2:B2268,2,FALSE))</f>
        <v/>
      </c>
      <c r="C72" s="7"/>
      <c r="D72" s="17" t="str">
        <f>IF(C72="","",VLOOKUP(C72,Données!$I$2:J120,2,FALSE))</f>
        <v/>
      </c>
      <c r="E72" s="8"/>
      <c r="F72" s="6"/>
      <c r="G72" s="8"/>
      <c r="H72" s="8"/>
      <c r="I72" s="30"/>
      <c r="J72" s="6"/>
      <c r="K72" s="40"/>
    </row>
    <row r="73" spans="1:11" ht="15" customHeight="1" x14ac:dyDescent="0.25">
      <c r="A73" s="6"/>
      <c r="B73" s="7" t="str">
        <f>IF(A73="","",VLOOKUP(A73,Données!$A$2:B2269,2,FALSE))</f>
        <v/>
      </c>
      <c r="C73" s="7"/>
      <c r="D73" s="17" t="str">
        <f>IF(C73="","",VLOOKUP(C73,Données!$I$2:J121,2,FALSE))</f>
        <v/>
      </c>
      <c r="E73" s="8"/>
      <c r="F73" s="6"/>
      <c r="G73" s="8"/>
      <c r="H73" s="8"/>
      <c r="I73" s="30"/>
      <c r="J73" s="6"/>
      <c r="K73" s="40"/>
    </row>
    <row r="74" spans="1:11" ht="15" customHeight="1" x14ac:dyDescent="0.25">
      <c r="A74" s="6"/>
      <c r="B74" s="7" t="str">
        <f>IF(A74="","",VLOOKUP(A74,Données!$A$2:B2270,2,FALSE))</f>
        <v/>
      </c>
      <c r="C74" s="7"/>
      <c r="D74" s="17" t="str">
        <f>IF(C74="","",VLOOKUP(C74,Données!$I$2:J122,2,FALSE))</f>
        <v/>
      </c>
      <c r="E74" s="34"/>
      <c r="F74" s="35"/>
      <c r="G74" s="8"/>
      <c r="H74" s="8"/>
      <c r="I74" s="30"/>
      <c r="J74" s="6"/>
      <c r="K74" s="40"/>
    </row>
    <row r="75" spans="1:11" ht="15" customHeight="1" x14ac:dyDescent="0.25">
      <c r="A75" s="6"/>
      <c r="B75" s="7" t="str">
        <f>IF(A75="","",VLOOKUP(A75,Données!$A$2:B2271,2,FALSE))</f>
        <v/>
      </c>
      <c r="C75" s="7"/>
      <c r="D75" s="17" t="str">
        <f>IF(C75="","",VLOOKUP(C75,Données!$I$2:J123,2,FALSE))</f>
        <v/>
      </c>
      <c r="E75" s="8"/>
      <c r="F75" s="6"/>
      <c r="G75" s="8"/>
      <c r="H75" s="8"/>
      <c r="I75" s="30"/>
      <c r="J75" s="6"/>
      <c r="K75" s="40"/>
    </row>
    <row r="76" spans="1:11" ht="15" customHeight="1" x14ac:dyDescent="0.25">
      <c r="A76" s="6"/>
      <c r="B76" s="7" t="str">
        <f>IF(A76="","",VLOOKUP(A76,Données!$A$2:B2272,2,FALSE))</f>
        <v/>
      </c>
      <c r="C76" s="7"/>
      <c r="D76" s="17" t="str">
        <f>IF(C76="","",VLOOKUP(C76,Données!$I$2:J124,2,FALSE))</f>
        <v/>
      </c>
      <c r="E76" s="8"/>
      <c r="F76" s="6"/>
      <c r="G76" s="8"/>
      <c r="H76" s="8"/>
      <c r="I76" s="30"/>
      <c r="J76" s="6"/>
      <c r="K76" s="40"/>
    </row>
    <row r="77" spans="1:11" ht="15" customHeight="1" x14ac:dyDescent="0.25">
      <c r="A77" s="6"/>
      <c r="B77" s="7" t="str">
        <f>IF(A77="","",VLOOKUP(A77,Données!$A$2:B2273,2,FALSE))</f>
        <v/>
      </c>
      <c r="C77" s="7"/>
      <c r="D77" s="17" t="str">
        <f>IF(C77="","",VLOOKUP(C77,Données!$I$2:J125,2,FALSE))</f>
        <v/>
      </c>
      <c r="E77" s="8"/>
      <c r="F77" s="6"/>
      <c r="G77" s="8"/>
      <c r="H77" s="8"/>
      <c r="I77" s="30"/>
      <c r="J77" s="6"/>
      <c r="K77" s="40"/>
    </row>
    <row r="78" spans="1:11" ht="15" customHeight="1" x14ac:dyDescent="0.25">
      <c r="A78" s="6"/>
      <c r="B78" s="7" t="str">
        <f>IF(A78="","",VLOOKUP(A78,Données!$A$2:B2274,2,FALSE))</f>
        <v/>
      </c>
      <c r="C78" s="7"/>
      <c r="D78" s="17" t="str">
        <f>IF(C78="","",VLOOKUP(C78,Données!$I$2:J126,2,FALSE))</f>
        <v/>
      </c>
      <c r="E78" s="8"/>
      <c r="F78" s="6"/>
      <c r="G78" s="8"/>
      <c r="H78" s="8"/>
      <c r="I78" s="30"/>
      <c r="J78" s="6"/>
      <c r="K78" s="40"/>
    </row>
    <row r="79" spans="1:11" ht="15" customHeight="1" x14ac:dyDescent="0.25">
      <c r="A79" s="6"/>
      <c r="B79" s="7" t="str">
        <f>IF(A79="","",VLOOKUP(A79,Données!$A$2:B2275,2,FALSE))</f>
        <v/>
      </c>
      <c r="C79" s="7"/>
      <c r="D79" s="17" t="str">
        <f>IF(C79="","",VLOOKUP(C79,Données!$I$2:J127,2,FALSE))</f>
        <v/>
      </c>
      <c r="E79" s="8"/>
      <c r="F79" s="6"/>
      <c r="G79" s="8"/>
      <c r="H79" s="8"/>
      <c r="I79" s="30"/>
      <c r="J79" s="6"/>
      <c r="K79" s="40"/>
    </row>
    <row r="80" spans="1:11" ht="15" customHeight="1" x14ac:dyDescent="0.25">
      <c r="A80" s="6"/>
      <c r="B80" s="7" t="str">
        <f>IF(A80="","",VLOOKUP(A80,Données!$A$2:B2276,2,FALSE))</f>
        <v/>
      </c>
      <c r="C80" s="7"/>
      <c r="D80" s="17" t="str">
        <f>IF(C80="","",VLOOKUP(C80,Données!$I$2:J128,2,FALSE))</f>
        <v/>
      </c>
      <c r="E80" s="8"/>
      <c r="F80" s="6"/>
      <c r="G80" s="8"/>
      <c r="H80" s="8"/>
      <c r="I80" s="30"/>
      <c r="J80" s="6"/>
      <c r="K80" s="40"/>
    </row>
    <row r="81" spans="1:11" ht="15" customHeight="1" x14ac:dyDescent="0.25">
      <c r="A81" s="6"/>
      <c r="B81" s="7" t="str">
        <f>IF(A81="","",VLOOKUP(A81,Données!$A$2:B2277,2,FALSE))</f>
        <v/>
      </c>
      <c r="C81" s="7"/>
      <c r="D81" s="17" t="str">
        <f>IF(C81="","",VLOOKUP(C81,Données!$I$2:J129,2,FALSE))</f>
        <v/>
      </c>
      <c r="E81" s="8"/>
      <c r="F81" s="6"/>
      <c r="G81" s="8"/>
      <c r="H81" s="8"/>
      <c r="I81" s="30"/>
      <c r="J81" s="6"/>
      <c r="K81" s="40"/>
    </row>
    <row r="82" spans="1:11" ht="15" customHeight="1" x14ac:dyDescent="0.25">
      <c r="A82" s="6"/>
      <c r="B82" s="7" t="str">
        <f>IF(A82="","",VLOOKUP(A82,Données!$A$2:B2278,2,FALSE))</f>
        <v/>
      </c>
      <c r="C82" s="7"/>
      <c r="D82" s="17" t="str">
        <f>IF(C82="","",VLOOKUP(C82,Données!$I$2:J130,2,FALSE))</f>
        <v/>
      </c>
      <c r="E82" s="8"/>
      <c r="F82" s="6"/>
      <c r="G82" s="8"/>
      <c r="H82" s="8"/>
      <c r="I82" s="30"/>
      <c r="J82" s="6"/>
      <c r="K82" s="40"/>
    </row>
    <row r="83" spans="1:11" ht="15" customHeight="1" x14ac:dyDescent="0.25">
      <c r="A83" s="6"/>
      <c r="B83" s="7" t="str">
        <f>IF(A83="","",VLOOKUP(A83,Données!$A$2:B2279,2,FALSE))</f>
        <v/>
      </c>
      <c r="C83" s="7"/>
      <c r="D83" s="17" t="str">
        <f>IF(C83="","",VLOOKUP(C83,Données!$I$2:J131,2,FALSE))</f>
        <v/>
      </c>
      <c r="E83" s="8"/>
      <c r="F83" s="6"/>
      <c r="G83" s="8"/>
      <c r="H83" s="8"/>
      <c r="I83" s="30"/>
      <c r="J83" s="6"/>
      <c r="K83" s="40"/>
    </row>
    <row r="84" spans="1:11" ht="15" customHeight="1" x14ac:dyDescent="0.25">
      <c r="A84" s="6"/>
      <c r="B84" s="7" t="str">
        <f>IF(A84="","",VLOOKUP(A84,Données!$A$2:B2280,2,FALSE))</f>
        <v/>
      </c>
      <c r="C84" s="7"/>
      <c r="D84" s="17" t="str">
        <f>IF(C84="","",VLOOKUP(C84,Données!$I$2:J132,2,FALSE))</f>
        <v/>
      </c>
      <c r="E84" s="33"/>
      <c r="F84" s="35"/>
      <c r="G84" s="8"/>
      <c r="H84" s="8"/>
      <c r="I84" s="30"/>
      <c r="J84" s="6"/>
      <c r="K84" s="40"/>
    </row>
    <row r="85" spans="1:11" ht="15" customHeight="1" x14ac:dyDescent="0.25">
      <c r="A85" s="6"/>
      <c r="B85" s="7" t="str">
        <f>IF(A85="","",VLOOKUP(A85,Données!$A$2:B2281,2,FALSE))</f>
        <v/>
      </c>
      <c r="C85" s="34"/>
      <c r="D85" s="49" t="str">
        <f>IF(C85="","",VLOOKUP(C85,Données!$I$2:J133,2,FALSE))</f>
        <v/>
      </c>
      <c r="E85" s="33"/>
      <c r="F85" s="35"/>
      <c r="G85" s="8"/>
      <c r="H85" s="8"/>
      <c r="I85" s="30"/>
      <c r="J85" s="6"/>
      <c r="K85" s="40"/>
    </row>
    <row r="86" spans="1:11" ht="15" customHeight="1" x14ac:dyDescent="0.25">
      <c r="A86" s="6"/>
      <c r="B86" s="7" t="str">
        <f>IF(A86="","",VLOOKUP(A86,Données!$A$2:B2282,2,FALSE))</f>
        <v/>
      </c>
      <c r="C86" s="34"/>
      <c r="D86" s="49" t="str">
        <f>IF(C86="","",VLOOKUP(C86,Données!$I$2:J134,2,FALSE))</f>
        <v/>
      </c>
      <c r="E86" s="33"/>
      <c r="F86" s="35"/>
      <c r="G86" s="8"/>
      <c r="H86" s="8"/>
      <c r="I86" s="30"/>
      <c r="J86" s="6"/>
      <c r="K86" s="40"/>
    </row>
    <row r="87" spans="1:11" ht="15" customHeight="1" x14ac:dyDescent="0.25">
      <c r="A87" s="6"/>
      <c r="B87" s="7" t="str">
        <f>IF(A87="","",VLOOKUP(A87,Données!$A$2:B2283,2,FALSE))</f>
        <v/>
      </c>
      <c r="C87" s="7"/>
      <c r="D87" s="17" t="str">
        <f>IF(C87="","",VLOOKUP(C87,Données!$I$2:J135,2,FALSE))</f>
        <v/>
      </c>
      <c r="E87" s="8"/>
      <c r="F87" s="6"/>
      <c r="G87" s="8"/>
      <c r="H87" s="8"/>
      <c r="I87" s="30"/>
      <c r="J87" s="6"/>
      <c r="K87" s="40"/>
    </row>
    <row r="88" spans="1:11" ht="15" customHeight="1" x14ac:dyDescent="0.25">
      <c r="A88" s="6"/>
      <c r="B88" s="7" t="str">
        <f>IF(A88="","",VLOOKUP(A88,Données!$A$2:B2284,2,FALSE))</f>
        <v/>
      </c>
      <c r="C88" s="7"/>
      <c r="D88" s="17" t="str">
        <f>IF(C88="","",VLOOKUP(C88,Données!$I$2:J136,2,FALSE))</f>
        <v/>
      </c>
      <c r="E88" s="8"/>
      <c r="F88" s="6"/>
      <c r="G88" s="8"/>
      <c r="H88" s="8"/>
      <c r="I88" s="30"/>
      <c r="J88" s="6"/>
      <c r="K88" s="40"/>
    </row>
    <row r="89" spans="1:11" ht="15" customHeight="1" x14ac:dyDescent="0.25">
      <c r="A89" s="6"/>
      <c r="B89" s="7" t="str">
        <f>IF(A89="","",VLOOKUP(A89,Données!$A$2:B2285,2,FALSE))</f>
        <v/>
      </c>
      <c r="C89" s="7"/>
      <c r="D89" s="17" t="str">
        <f>IF(C89="","",VLOOKUP(C89,Données!$I$2:J137,2,FALSE))</f>
        <v/>
      </c>
      <c r="E89" s="8"/>
      <c r="F89" s="6"/>
      <c r="G89" s="8"/>
      <c r="H89" s="8"/>
      <c r="I89" s="30"/>
      <c r="J89" s="6"/>
      <c r="K89" s="40"/>
    </row>
    <row r="90" spans="1:11" ht="15" customHeight="1" x14ac:dyDescent="0.25">
      <c r="A90" s="6"/>
      <c r="B90" s="7" t="str">
        <f>IF(A90="","",VLOOKUP(A90,Données!$A$2:B2286,2,FALSE))</f>
        <v/>
      </c>
      <c r="C90" s="7"/>
      <c r="D90" s="17" t="str">
        <f>IF(C90="","",VLOOKUP(C90,Données!$I$2:J138,2,FALSE))</f>
        <v/>
      </c>
      <c r="E90" s="8"/>
      <c r="F90" s="6"/>
      <c r="G90" s="8"/>
      <c r="H90" s="8"/>
      <c r="I90" s="30"/>
      <c r="J90" s="6"/>
      <c r="K90" s="40"/>
    </row>
    <row r="91" spans="1:11" ht="15" customHeight="1" x14ac:dyDescent="0.25">
      <c r="A91" s="6"/>
      <c r="B91" s="7" t="str">
        <f>IF(A91="","",VLOOKUP(A91,Données!$A$2:B2287,2,FALSE))</f>
        <v/>
      </c>
      <c r="C91" s="7"/>
      <c r="D91" s="17" t="str">
        <f>IF(C91="","",VLOOKUP(C91,Données!$I$2:J139,2,FALSE))</f>
        <v/>
      </c>
      <c r="E91" s="7"/>
      <c r="F91" s="6"/>
      <c r="G91" s="8"/>
      <c r="H91" s="8"/>
      <c r="I91" s="30"/>
      <c r="J91" s="6"/>
      <c r="K91" s="40"/>
    </row>
    <row r="92" spans="1:11" ht="15" customHeight="1" x14ac:dyDescent="0.25">
      <c r="A92" s="6"/>
      <c r="B92" s="7" t="str">
        <f>IF(A92="","",VLOOKUP(A92,Données!$A$2:B2288,2,FALSE))</f>
        <v/>
      </c>
      <c r="C92" s="7"/>
      <c r="D92" s="17" t="str">
        <f>IF(C92="","",VLOOKUP(C92,Données!$I$2:J140,2,FALSE))</f>
        <v/>
      </c>
      <c r="E92" s="8"/>
      <c r="F92" s="6"/>
      <c r="G92" s="8"/>
      <c r="H92" s="8"/>
      <c r="I92" s="30"/>
      <c r="J92" s="6"/>
      <c r="K92" s="40"/>
    </row>
    <row r="93" spans="1:11" ht="15" customHeight="1" x14ac:dyDescent="0.25">
      <c r="A93" s="6"/>
      <c r="B93" s="7" t="str">
        <f>IF(A93="","",VLOOKUP(A93,Données!$A$2:B2289,2,FALSE))</f>
        <v/>
      </c>
      <c r="C93" s="7"/>
      <c r="D93" s="17" t="str">
        <f>IF(C93="","",VLOOKUP(C93,Données!$I$2:J141,2,FALSE))</f>
        <v/>
      </c>
      <c r="E93" s="8"/>
      <c r="F93" s="6"/>
      <c r="G93" s="8"/>
      <c r="H93" s="8"/>
      <c r="I93" s="30"/>
      <c r="J93" s="6"/>
      <c r="K93" s="40"/>
    </row>
    <row r="94" spans="1:11" ht="15" customHeight="1" x14ac:dyDescent="0.25">
      <c r="A94" s="6"/>
      <c r="B94" s="7" t="str">
        <f>IF(A94="","",VLOOKUP(A94,Données!$A$2:B2290,2,FALSE))</f>
        <v/>
      </c>
      <c r="C94" s="7"/>
      <c r="D94" s="17" t="str">
        <f>IF(C94="","",VLOOKUP(C94,Données!$I$2:J142,2,FALSE))</f>
        <v/>
      </c>
      <c r="E94" s="8"/>
      <c r="F94" s="6"/>
      <c r="G94" s="8"/>
      <c r="H94" s="8"/>
      <c r="I94" s="30"/>
      <c r="J94" s="6"/>
      <c r="K94" s="40"/>
    </row>
    <row r="95" spans="1:11" ht="15" customHeight="1" x14ac:dyDescent="0.25">
      <c r="A95" s="6"/>
      <c r="B95" s="7" t="str">
        <f>IF(A95="","",VLOOKUP(A95,Données!$A$2:B2291,2,FALSE))</f>
        <v/>
      </c>
      <c r="C95" s="7"/>
      <c r="D95" s="17" t="str">
        <f>IF(C95="","",VLOOKUP(C95,Données!$I$2:J143,2,FALSE))</f>
        <v/>
      </c>
      <c r="E95" s="8"/>
      <c r="F95" s="6"/>
      <c r="G95" s="8"/>
      <c r="H95" s="8"/>
      <c r="I95" s="30"/>
      <c r="J95" s="6"/>
      <c r="K95" s="40"/>
    </row>
    <row r="96" spans="1:11" ht="15" customHeight="1" x14ac:dyDescent="0.25">
      <c r="A96" s="6"/>
      <c r="B96" s="7" t="str">
        <f>IF(A96="","",VLOOKUP(A96,Données!$A$2:B2292,2,FALSE))</f>
        <v/>
      </c>
      <c r="C96" s="7"/>
      <c r="D96" s="17" t="str">
        <f>IF(C96="","",VLOOKUP(C96,Données!$I$2:J144,2,FALSE))</f>
        <v/>
      </c>
      <c r="E96" s="8"/>
      <c r="F96" s="6"/>
      <c r="G96" s="8"/>
      <c r="H96" s="8"/>
      <c r="I96" s="30"/>
      <c r="J96" s="6"/>
      <c r="K96" s="40"/>
    </row>
    <row r="97" spans="1:11" ht="15" customHeight="1" x14ac:dyDescent="0.25">
      <c r="A97" s="6"/>
      <c r="B97" s="7" t="str">
        <f>IF(A97="","",VLOOKUP(A97,Données!$A$2:B2293,2,FALSE))</f>
        <v/>
      </c>
      <c r="C97" s="7"/>
      <c r="D97" s="17" t="str">
        <f>IF(C97="","",VLOOKUP(C97,Données!$I$2:J145,2,FALSE))</f>
        <v/>
      </c>
      <c r="E97" s="8"/>
      <c r="F97" s="6"/>
      <c r="G97" s="8"/>
      <c r="H97" s="8"/>
      <c r="I97" s="30"/>
      <c r="J97" s="6"/>
      <c r="K97" s="40"/>
    </row>
    <row r="98" spans="1:11" ht="15" customHeight="1" x14ac:dyDescent="0.25">
      <c r="A98" s="6"/>
      <c r="B98" s="7" t="str">
        <f>IF(A98="","",VLOOKUP(A98,Données!$A$2:B2294,2,FALSE))</f>
        <v/>
      </c>
      <c r="C98" s="7"/>
      <c r="D98" s="17" t="str">
        <f>IF(C98="","",VLOOKUP(C98,Données!$I$2:J146,2,FALSE))</f>
        <v/>
      </c>
      <c r="E98" s="8"/>
      <c r="F98" s="6"/>
      <c r="G98" s="8"/>
      <c r="H98" s="8"/>
      <c r="I98" s="30"/>
      <c r="J98" s="6"/>
      <c r="K98" s="40"/>
    </row>
    <row r="99" spans="1:11" ht="15" customHeight="1" x14ac:dyDescent="0.25">
      <c r="A99" s="6"/>
      <c r="B99" s="7" t="str">
        <f>IF(A99="","",VLOOKUP(A99,Données!$A$2:B2295,2,FALSE))</f>
        <v/>
      </c>
      <c r="C99" s="7"/>
      <c r="D99" s="17" t="str">
        <f>IF(C99="","",VLOOKUP(C99,Données!$I$2:J147,2,FALSE))</f>
        <v/>
      </c>
      <c r="E99" s="8"/>
      <c r="F99" s="6"/>
      <c r="G99" s="8"/>
      <c r="H99" s="8"/>
      <c r="I99" s="30"/>
      <c r="J99" s="6"/>
      <c r="K99" s="40"/>
    </row>
    <row r="100" spans="1:11" ht="15" customHeight="1" x14ac:dyDescent="0.25">
      <c r="A100" s="6"/>
      <c r="B100" s="7" t="str">
        <f>IF(A100="","",VLOOKUP(A100,Données!$A$2:B2296,2,FALSE))</f>
        <v/>
      </c>
      <c r="C100" s="7"/>
      <c r="D100" s="17" t="str">
        <f>IF(C100="","",VLOOKUP(C100,Données!$I$2:J148,2,FALSE))</f>
        <v/>
      </c>
      <c r="E100" s="8"/>
      <c r="F100" s="6"/>
      <c r="G100" s="8"/>
      <c r="H100" s="8"/>
      <c r="I100" s="30"/>
      <c r="J100" s="6"/>
      <c r="K100" s="40"/>
    </row>
    <row r="101" spans="1:11" ht="15" customHeight="1" x14ac:dyDescent="0.25">
      <c r="A101" s="6"/>
      <c r="B101" s="7" t="str">
        <f>IF(A101="","",VLOOKUP(A101,Données!$A$2:B2297,2,FALSE))</f>
        <v/>
      </c>
      <c r="C101" s="7"/>
      <c r="D101" s="17" t="str">
        <f>IF(C101="","",VLOOKUP(C101,Données!$I$2:J149,2,FALSE))</f>
        <v/>
      </c>
      <c r="E101" s="8"/>
      <c r="F101" s="6"/>
      <c r="G101" s="8"/>
      <c r="H101" s="8"/>
      <c r="I101" s="30"/>
      <c r="J101" s="6"/>
      <c r="K101" s="40"/>
    </row>
    <row r="102" spans="1:11" ht="15" customHeight="1" x14ac:dyDescent="0.25">
      <c r="A102" s="6"/>
      <c r="B102" s="7" t="str">
        <f>IF(A102="","",VLOOKUP(A102,Données!$A$2:B2298,2,FALSE))</f>
        <v/>
      </c>
      <c r="C102" s="7"/>
      <c r="D102" s="17" t="str">
        <f>IF(C102="","",VLOOKUP(C102,Données!$I$2:J150,2,FALSE))</f>
        <v/>
      </c>
      <c r="E102" s="8"/>
      <c r="F102" s="6"/>
      <c r="G102" s="8"/>
      <c r="H102" s="8"/>
      <c r="I102" s="30"/>
      <c r="J102" s="6"/>
      <c r="K102" s="40"/>
    </row>
    <row r="103" spans="1:11" ht="15" customHeight="1" x14ac:dyDescent="0.25">
      <c r="A103" s="6"/>
      <c r="B103" s="7" t="str">
        <f>IF(A103="","",VLOOKUP(A103,Données!$A$2:B2299,2,FALSE))</f>
        <v/>
      </c>
      <c r="C103" s="7"/>
      <c r="D103" s="17" t="str">
        <f>IF(C103="","",VLOOKUP(C103,Données!$I$2:J151,2,FALSE))</f>
        <v/>
      </c>
      <c r="E103" s="8"/>
      <c r="F103" s="6"/>
      <c r="G103" s="8"/>
      <c r="H103" s="8"/>
      <c r="I103" s="30"/>
      <c r="J103" s="6"/>
      <c r="K103" s="40"/>
    </row>
    <row r="104" spans="1:11" ht="15" customHeight="1" x14ac:dyDescent="0.25">
      <c r="A104" s="6"/>
      <c r="B104" s="7" t="str">
        <f>IF(A104="","",VLOOKUP(A104,Données!$A$2:B2300,2,FALSE))</f>
        <v/>
      </c>
      <c r="C104" s="7"/>
      <c r="D104" s="17" t="str">
        <f>IF(C104="","",VLOOKUP(C104,Données!$I$2:J152,2,FALSE))</f>
        <v/>
      </c>
      <c r="E104" s="8"/>
      <c r="F104" s="6"/>
      <c r="G104" s="8"/>
      <c r="H104" s="8"/>
      <c r="I104" s="30"/>
      <c r="J104" s="6"/>
      <c r="K104" s="40"/>
    </row>
    <row r="105" spans="1:11" ht="15" customHeight="1" x14ac:dyDescent="0.25">
      <c r="A105" s="6"/>
      <c r="B105" s="7" t="str">
        <f>IF(A105="","",VLOOKUP(A105,Données!$A$2:B2301,2,FALSE))</f>
        <v/>
      </c>
      <c r="C105" s="7"/>
      <c r="D105" s="17" t="str">
        <f>IF(C105="","",VLOOKUP(C105,Données!$I$2:J153,2,FALSE))</f>
        <v/>
      </c>
      <c r="E105" s="8"/>
      <c r="F105" s="6"/>
      <c r="G105" s="8"/>
      <c r="H105" s="8"/>
      <c r="I105" s="30"/>
      <c r="J105" s="6"/>
      <c r="K105" s="40"/>
    </row>
    <row r="106" spans="1:11" ht="15" customHeight="1" x14ac:dyDescent="0.25">
      <c r="A106" s="6"/>
      <c r="B106" s="7" t="str">
        <f>IF(A106="","",VLOOKUP(A106,Données!$A$2:B2302,2,FALSE))</f>
        <v/>
      </c>
      <c r="C106" s="7"/>
      <c r="D106" s="17" t="str">
        <f>IF(C106="","",VLOOKUP(C106,Données!$I$2:J154,2,FALSE))</f>
        <v/>
      </c>
      <c r="E106" s="8"/>
      <c r="F106" s="6"/>
      <c r="G106" s="8"/>
      <c r="H106" s="8"/>
      <c r="I106" s="30"/>
      <c r="J106" s="6"/>
      <c r="K106" s="40"/>
    </row>
    <row r="107" spans="1:11" ht="15" customHeight="1" x14ac:dyDescent="0.25">
      <c r="A107" s="6"/>
      <c r="B107" s="7" t="str">
        <f>IF(A107="","",VLOOKUP(A107,Données!$A$2:B2303,2,FALSE))</f>
        <v/>
      </c>
      <c r="C107" s="7"/>
      <c r="D107" s="17" t="str">
        <f>IF(C107="","",VLOOKUP(C107,Données!$I$2:J155,2,FALSE))</f>
        <v/>
      </c>
      <c r="E107" s="8"/>
      <c r="F107" s="6"/>
      <c r="G107" s="8"/>
      <c r="H107" s="8"/>
      <c r="I107" s="30"/>
      <c r="J107" s="6"/>
      <c r="K107" s="40"/>
    </row>
    <row r="108" spans="1:11" ht="15" customHeight="1" x14ac:dyDescent="0.25">
      <c r="A108" s="6"/>
      <c r="B108" s="7" t="str">
        <f>IF(A108="","",VLOOKUP(A108,Données!$A$2:B2304,2,FALSE))</f>
        <v/>
      </c>
      <c r="C108" s="7"/>
      <c r="D108" s="17" t="str">
        <f>IF(C108="","",VLOOKUP(C108,Données!$I$2:J156,2,FALSE))</f>
        <v/>
      </c>
      <c r="E108" s="8"/>
      <c r="F108" s="6"/>
      <c r="G108" s="8"/>
      <c r="H108" s="8"/>
      <c r="I108" s="30"/>
      <c r="J108" s="6"/>
      <c r="K108" s="40"/>
    </row>
    <row r="109" spans="1:11" ht="15" customHeight="1" x14ac:dyDescent="0.25">
      <c r="A109" s="6"/>
      <c r="B109" s="7" t="str">
        <f>IF(A109="","",VLOOKUP(A109,Données!$A$2:B2305,2,FALSE))</f>
        <v/>
      </c>
      <c r="C109" s="7"/>
      <c r="D109" s="17" t="str">
        <f>IF(C109="","",VLOOKUP(C109,Données!$I$2:J157,2,FALSE))</f>
        <v/>
      </c>
      <c r="E109" s="8"/>
      <c r="F109" s="6"/>
      <c r="G109" s="8"/>
      <c r="H109" s="8"/>
      <c r="I109" s="30"/>
      <c r="J109" s="6"/>
      <c r="K109" s="40"/>
    </row>
    <row r="110" spans="1:11" ht="15" customHeight="1" x14ac:dyDescent="0.25">
      <c r="A110" s="6"/>
      <c r="B110" s="7" t="str">
        <f>IF(A110="","",VLOOKUP(A110,Données!$A$2:B2306,2,FALSE))</f>
        <v/>
      </c>
      <c r="C110" s="7"/>
      <c r="D110" s="17" t="str">
        <f>IF(C110="","",VLOOKUP(C110,Données!$I$2:J158,2,FALSE))</f>
        <v/>
      </c>
      <c r="E110" s="8"/>
      <c r="F110" s="6"/>
      <c r="G110" s="8"/>
      <c r="H110" s="8"/>
      <c r="I110" s="30"/>
      <c r="J110" s="6"/>
      <c r="K110" s="40"/>
    </row>
    <row r="111" spans="1:11" ht="15" customHeight="1" x14ac:dyDescent="0.25">
      <c r="A111" s="6"/>
      <c r="B111" s="7" t="str">
        <f>IF(A111="","",VLOOKUP(A111,Données!$A$2:B2307,2,FALSE))</f>
        <v/>
      </c>
      <c r="C111" s="7"/>
      <c r="D111" s="17" t="str">
        <f>IF(C111="","",VLOOKUP(C111,Données!$I$2:J159,2,FALSE))</f>
        <v/>
      </c>
      <c r="E111" s="8"/>
      <c r="F111" s="6"/>
      <c r="G111" s="8"/>
      <c r="H111" s="8"/>
      <c r="I111" s="30"/>
      <c r="J111" s="6"/>
      <c r="K111" s="40"/>
    </row>
    <row r="112" spans="1:11" ht="15" customHeight="1" x14ac:dyDescent="0.25">
      <c r="A112" s="6"/>
      <c r="B112" s="7" t="str">
        <f>IF(A112="","",VLOOKUP(A112,Données!$A$2:B2308,2,FALSE))</f>
        <v/>
      </c>
      <c r="C112" s="7"/>
      <c r="D112" s="17" t="str">
        <f>IF(C112="","",VLOOKUP(C112,Données!$I$2:J160,2,FALSE))</f>
        <v/>
      </c>
      <c r="E112" s="8"/>
      <c r="F112" s="6"/>
      <c r="G112" s="8"/>
      <c r="H112" s="8"/>
      <c r="I112" s="30"/>
      <c r="J112" s="6"/>
      <c r="K112" s="40"/>
    </row>
    <row r="113" spans="1:11" ht="15" customHeight="1" x14ac:dyDescent="0.25">
      <c r="A113" s="6"/>
      <c r="B113" s="7" t="str">
        <f>IF(A113="","",VLOOKUP(A113,Données!$A$2:B2309,2,FALSE))</f>
        <v/>
      </c>
      <c r="C113" s="7"/>
      <c r="D113" s="17" t="str">
        <f>IF(C113="","",VLOOKUP(C113,Données!$I$2:J161,2,FALSE))</f>
        <v/>
      </c>
      <c r="E113" s="8"/>
      <c r="F113" s="6"/>
      <c r="G113" s="8"/>
      <c r="H113" s="8"/>
      <c r="I113" s="30"/>
      <c r="J113" s="6"/>
      <c r="K113" s="40"/>
    </row>
    <row r="114" spans="1:11" ht="15" customHeight="1" x14ac:dyDescent="0.25">
      <c r="A114" s="6"/>
      <c r="B114" s="7" t="str">
        <f>IF(A114="","",VLOOKUP(A114,Données!$A$2:B2310,2,FALSE))</f>
        <v/>
      </c>
      <c r="C114" s="7"/>
      <c r="D114" s="17" t="str">
        <f>IF(C114="","",VLOOKUP(C114,Données!$I$2:J162,2,FALSE))</f>
        <v/>
      </c>
      <c r="E114" s="8"/>
      <c r="F114" s="6"/>
      <c r="G114" s="8"/>
      <c r="H114" s="8"/>
      <c r="I114" s="30"/>
      <c r="J114" s="6"/>
      <c r="K114" s="40"/>
    </row>
    <row r="115" spans="1:11" ht="15" customHeight="1" x14ac:dyDescent="0.25">
      <c r="A115" s="6"/>
      <c r="B115" s="7" t="str">
        <f>IF(A115="","",VLOOKUP(A115,Données!$A$2:B2311,2,FALSE))</f>
        <v/>
      </c>
      <c r="C115" s="7"/>
      <c r="D115" s="17" t="str">
        <f>IF(C115="","",VLOOKUP(C115,Données!$I$2:J163,2,FALSE))</f>
        <v/>
      </c>
      <c r="E115" s="8"/>
      <c r="F115" s="6"/>
      <c r="G115" s="8"/>
      <c r="H115" s="8"/>
      <c r="I115" s="30"/>
      <c r="J115" s="6"/>
      <c r="K115" s="40"/>
    </row>
    <row r="116" spans="1:11" ht="15" customHeight="1" x14ac:dyDescent="0.25">
      <c r="A116" s="6"/>
      <c r="B116" s="7" t="str">
        <f>IF(A116="","",VLOOKUP(A116,Données!$A$2:B2312,2,FALSE))</f>
        <v/>
      </c>
      <c r="C116" s="7"/>
      <c r="D116" s="17" t="str">
        <f>IF(C116="","",VLOOKUP(C116,Données!$I$2:J164,2,FALSE))</f>
        <v/>
      </c>
      <c r="E116" s="8"/>
      <c r="F116" s="6"/>
      <c r="G116" s="8"/>
      <c r="H116" s="8"/>
      <c r="I116" s="30"/>
      <c r="J116" s="6"/>
      <c r="K116" s="40"/>
    </row>
    <row r="117" spans="1:11" ht="15" customHeight="1" x14ac:dyDescent="0.25">
      <c r="A117" s="6"/>
      <c r="B117" s="7" t="str">
        <f>IF(A117="","",VLOOKUP(A117,Données!$A$2:B2313,2,FALSE))</f>
        <v/>
      </c>
      <c r="C117" s="7"/>
      <c r="D117" s="17" t="str">
        <f>IF(C117="","",VLOOKUP(C117,Données!$I$2:J165,2,FALSE))</f>
        <v/>
      </c>
      <c r="E117" s="8"/>
      <c r="F117" s="6"/>
      <c r="G117" s="8"/>
      <c r="H117" s="8"/>
      <c r="I117" s="30"/>
      <c r="J117" s="6"/>
      <c r="K117" s="40"/>
    </row>
    <row r="118" spans="1:11" ht="15" customHeight="1" x14ac:dyDescent="0.25">
      <c r="A118" s="6"/>
      <c r="B118" s="7" t="str">
        <f>IF(A118="","",VLOOKUP(A118,Données!$A$2:B2314,2,FALSE))</f>
        <v/>
      </c>
      <c r="C118" s="7"/>
      <c r="D118" s="17" t="str">
        <f>IF(C118="","",VLOOKUP(C118,Données!$I$2:J166,2,FALSE))</f>
        <v/>
      </c>
      <c r="E118" s="8"/>
      <c r="F118" s="6"/>
      <c r="G118" s="8"/>
      <c r="H118" s="8"/>
      <c r="I118" s="30"/>
      <c r="J118" s="6"/>
      <c r="K118" s="40"/>
    </row>
    <row r="119" spans="1:11" ht="15" customHeight="1" x14ac:dyDescent="0.25">
      <c r="A119" s="6"/>
      <c r="B119" s="7" t="str">
        <f>IF(A119="","",VLOOKUP(A119,Données!$A$2:B2315,2,FALSE))</f>
        <v/>
      </c>
      <c r="C119" s="7"/>
      <c r="D119" s="17" t="str">
        <f>IF(C119="","",VLOOKUP(C119,Données!$I$2:J167,2,FALSE))</f>
        <v/>
      </c>
      <c r="E119" s="8"/>
      <c r="F119" s="6"/>
      <c r="G119" s="8"/>
      <c r="H119" s="8"/>
      <c r="I119" s="30"/>
      <c r="J119" s="6"/>
      <c r="K119" s="40"/>
    </row>
    <row r="120" spans="1:11" ht="15" customHeight="1" x14ac:dyDescent="0.25">
      <c r="A120" s="6"/>
      <c r="B120" s="7" t="str">
        <f>IF(A120="","",VLOOKUP(A120,Données!$A$2:B2316,2,FALSE))</f>
        <v/>
      </c>
      <c r="C120" s="7"/>
      <c r="D120" s="17" t="str">
        <f>IF(C120="","",VLOOKUP(C120,Données!$I$2:J168,2,FALSE))</f>
        <v/>
      </c>
      <c r="E120" s="8"/>
      <c r="F120" s="6"/>
      <c r="G120" s="8"/>
      <c r="H120" s="8"/>
      <c r="I120" s="30"/>
      <c r="J120" s="6"/>
      <c r="K120" s="40"/>
    </row>
    <row r="121" spans="1:11" ht="15" customHeight="1" x14ac:dyDescent="0.25">
      <c r="A121" s="6"/>
      <c r="B121" s="7" t="str">
        <f>IF(A121="","",VLOOKUP(A121,Données!$A$2:B2317,2,FALSE))</f>
        <v/>
      </c>
      <c r="C121" s="7"/>
      <c r="D121" s="17" t="str">
        <f>IF(C121="","",VLOOKUP(C121,Données!$I$2:J169,2,FALSE))</f>
        <v/>
      </c>
      <c r="E121" s="8"/>
      <c r="F121" s="6"/>
      <c r="G121" s="8"/>
      <c r="H121" s="8"/>
      <c r="I121" s="30"/>
      <c r="J121" s="6"/>
      <c r="K121" s="40"/>
    </row>
    <row r="122" spans="1:11" ht="15" customHeight="1" x14ac:dyDescent="0.25">
      <c r="A122" s="6"/>
      <c r="B122" s="7" t="str">
        <f>IF(A122="","",VLOOKUP(A122,Données!$A$2:B2318,2,FALSE))</f>
        <v/>
      </c>
      <c r="C122" s="7"/>
      <c r="D122" s="17" t="str">
        <f>IF(C122="","",VLOOKUP(C122,Données!$I$2:J170,2,FALSE))</f>
        <v/>
      </c>
      <c r="E122" s="8"/>
      <c r="F122" s="6"/>
      <c r="G122" s="8"/>
      <c r="H122" s="8"/>
      <c r="I122" s="30"/>
      <c r="J122" s="6"/>
      <c r="K122" s="40"/>
    </row>
    <row r="123" spans="1:11" ht="15" customHeight="1" x14ac:dyDescent="0.25">
      <c r="A123" s="6"/>
      <c r="B123" s="7" t="str">
        <f>IF(A123="","",VLOOKUP(A123,Données!$A$2:B2319,2,FALSE))</f>
        <v/>
      </c>
      <c r="C123" s="7"/>
      <c r="D123" s="17" t="str">
        <f>IF(C123="","",VLOOKUP(C123,Données!$I$2:J171,2,FALSE))</f>
        <v/>
      </c>
      <c r="E123" s="8"/>
      <c r="F123" s="6"/>
      <c r="G123" s="8"/>
      <c r="H123" s="8"/>
      <c r="I123" s="30"/>
      <c r="J123" s="6"/>
      <c r="K123" s="40"/>
    </row>
    <row r="124" spans="1:11" ht="15" customHeight="1" x14ac:dyDescent="0.25">
      <c r="A124" s="6"/>
      <c r="B124" s="7" t="str">
        <f>IF(A124="","",VLOOKUP(A124,Données!$A$2:B2320,2,FALSE))</f>
        <v/>
      </c>
      <c r="C124" s="7"/>
      <c r="D124" s="17" t="str">
        <f>IF(C124="","",VLOOKUP(C124,Données!$I$2:J172,2,FALSE))</f>
        <v/>
      </c>
      <c r="E124" s="8"/>
      <c r="F124" s="6"/>
      <c r="G124" s="8"/>
      <c r="H124" s="8"/>
      <c r="I124" s="30"/>
      <c r="J124" s="6"/>
      <c r="K124" s="40"/>
    </row>
    <row r="125" spans="1:11" ht="15" customHeight="1" x14ac:dyDescent="0.25">
      <c r="A125" s="6"/>
      <c r="B125" s="7" t="str">
        <f>IF(A125="","",VLOOKUP(A125,Données!$A$2:B2321,2,FALSE))</f>
        <v/>
      </c>
      <c r="C125" s="7"/>
      <c r="D125" s="17" t="str">
        <f>IF(C125="","",VLOOKUP(C125,Données!$I$2:J173,2,FALSE))</f>
        <v/>
      </c>
      <c r="E125" s="8"/>
      <c r="F125" s="6"/>
      <c r="G125" s="8"/>
      <c r="H125" s="8"/>
      <c r="I125" s="30"/>
      <c r="J125" s="6"/>
      <c r="K125" s="40"/>
    </row>
    <row r="126" spans="1:11" ht="15" customHeight="1" x14ac:dyDescent="0.25">
      <c r="A126" s="6"/>
      <c r="B126" s="7" t="str">
        <f>IF(A126="","",VLOOKUP(A126,Données!$A$2:B2322,2,FALSE))</f>
        <v/>
      </c>
      <c r="C126" s="7"/>
      <c r="D126" s="17" t="str">
        <f>IF(C126="","",VLOOKUP(C126,Données!$I$2:J174,2,FALSE))</f>
        <v/>
      </c>
      <c r="E126" s="8"/>
      <c r="F126" s="6"/>
      <c r="G126" s="8"/>
      <c r="H126" s="8"/>
      <c r="I126" s="30"/>
      <c r="J126" s="6"/>
      <c r="K126" s="40"/>
    </row>
    <row r="127" spans="1:11" ht="15" customHeight="1" x14ac:dyDescent="0.25">
      <c r="A127" s="6"/>
      <c r="B127" s="7" t="str">
        <f>IF(A127="","",VLOOKUP(A127,Données!$A$2:B2323,2,FALSE))</f>
        <v/>
      </c>
      <c r="C127" s="7"/>
      <c r="D127" s="17" t="str">
        <f>IF(C127="","",VLOOKUP(C127,Données!$I$2:J175,2,FALSE))</f>
        <v/>
      </c>
      <c r="E127" s="8"/>
      <c r="F127" s="6"/>
      <c r="G127" s="8"/>
      <c r="H127" s="8"/>
      <c r="I127" s="30"/>
      <c r="J127" s="6"/>
      <c r="K127" s="40"/>
    </row>
    <row r="128" spans="1:11" ht="15" customHeight="1" x14ac:dyDescent="0.25">
      <c r="A128" s="6"/>
      <c r="B128" s="7" t="str">
        <f>IF(A128="","",VLOOKUP(A128,Données!$A$2:B2324,2,FALSE))</f>
        <v/>
      </c>
      <c r="C128" s="7"/>
      <c r="D128" s="17" t="str">
        <f>IF(C128="","",VLOOKUP(C128,Données!$I$2:J176,2,FALSE))</f>
        <v/>
      </c>
      <c r="E128" s="8"/>
      <c r="F128" s="6"/>
      <c r="G128" s="8"/>
      <c r="H128" s="8"/>
      <c r="I128" s="30"/>
      <c r="J128" s="6"/>
      <c r="K128" s="40"/>
    </row>
    <row r="129" spans="1:11" ht="15" customHeight="1" x14ac:dyDescent="0.25">
      <c r="A129" s="6"/>
      <c r="B129" s="7" t="str">
        <f>IF(A129="","",VLOOKUP(A129,Données!$A$2:B2325,2,FALSE))</f>
        <v/>
      </c>
      <c r="C129" s="7"/>
      <c r="D129" s="17" t="str">
        <f>IF(C129="","",VLOOKUP(C129,Données!$I$2:J177,2,FALSE))</f>
        <v/>
      </c>
      <c r="E129" s="8"/>
      <c r="F129" s="6"/>
      <c r="G129" s="8"/>
      <c r="H129" s="8"/>
      <c r="I129" s="30"/>
      <c r="J129" s="6"/>
      <c r="K129" s="40"/>
    </row>
    <row r="130" spans="1:11" ht="15" customHeight="1" x14ac:dyDescent="0.25">
      <c r="A130" s="6"/>
      <c r="B130" s="7" t="str">
        <f>IF(A130="","",VLOOKUP(A130,Données!$A$2:B2326,2,FALSE))</f>
        <v/>
      </c>
      <c r="C130" s="7"/>
      <c r="D130" s="17" t="str">
        <f>IF(C130="","",VLOOKUP(C130,Données!$I$2:J178,2,FALSE))</f>
        <v/>
      </c>
      <c r="E130" s="7"/>
      <c r="F130" s="6"/>
      <c r="G130" s="8"/>
      <c r="H130" s="8"/>
      <c r="I130" s="30"/>
      <c r="J130" s="6"/>
      <c r="K130" s="40"/>
    </row>
    <row r="131" spans="1:11" ht="15" customHeight="1" x14ac:dyDescent="0.25">
      <c r="A131" s="6"/>
      <c r="B131" s="7" t="str">
        <f>IF(A131="","",VLOOKUP(A131,Données!$A$2:B2327,2,FALSE))</f>
        <v/>
      </c>
      <c r="C131" s="7"/>
      <c r="D131" s="17" t="str">
        <f>IF(C131="","",VLOOKUP(C131,Données!$I$2:J179,2,FALSE))</f>
        <v/>
      </c>
      <c r="E131" s="8"/>
      <c r="F131" s="6"/>
      <c r="G131" s="8"/>
      <c r="H131" s="8"/>
      <c r="I131" s="30"/>
      <c r="J131" s="6"/>
      <c r="K131" s="40"/>
    </row>
    <row r="132" spans="1:11" ht="15" customHeight="1" x14ac:dyDescent="0.25">
      <c r="A132" s="6"/>
      <c r="B132" s="7" t="str">
        <f>IF(A132="","",VLOOKUP(A132,Données!$A$2:B2328,2,FALSE))</f>
        <v/>
      </c>
      <c r="C132" s="7"/>
      <c r="D132" s="17" t="str">
        <f>IF(C132="","",VLOOKUP(C132,Données!$I$2:J180,2,FALSE))</f>
        <v/>
      </c>
      <c r="E132" s="8"/>
      <c r="F132" s="6"/>
      <c r="G132" s="8"/>
      <c r="H132" s="8"/>
      <c r="I132" s="30"/>
      <c r="J132" s="6"/>
      <c r="K132" s="40"/>
    </row>
    <row r="133" spans="1:11" ht="15" customHeight="1" x14ac:dyDescent="0.25">
      <c r="A133" s="6"/>
      <c r="B133" s="7" t="str">
        <f>IF(A133="","",VLOOKUP(A133,Données!$A$2:B2329,2,FALSE))</f>
        <v/>
      </c>
      <c r="C133" s="7"/>
      <c r="D133" s="17" t="str">
        <f>IF(C133="","",VLOOKUP(C133,Données!$I$2:J181,2,FALSE))</f>
        <v/>
      </c>
      <c r="E133" s="8"/>
      <c r="F133" s="6"/>
      <c r="G133" s="8"/>
      <c r="H133" s="8"/>
      <c r="I133" s="30"/>
      <c r="J133" s="6"/>
      <c r="K133" s="40"/>
    </row>
    <row r="134" spans="1:11" ht="15" customHeight="1" x14ac:dyDescent="0.25">
      <c r="A134" s="6"/>
      <c r="B134" s="7" t="str">
        <f>IF(A134="","",VLOOKUP(A134,Données!$A$2:B2330,2,FALSE))</f>
        <v/>
      </c>
      <c r="C134" s="7"/>
      <c r="D134" s="17" t="str">
        <f>IF(C134="","",VLOOKUP(C134,Données!$I$2:J182,2,FALSE))</f>
        <v/>
      </c>
      <c r="E134" s="8"/>
      <c r="F134" s="6"/>
      <c r="G134" s="8"/>
      <c r="H134" s="8"/>
      <c r="I134" s="30"/>
      <c r="J134" s="6"/>
      <c r="K134" s="40"/>
    </row>
    <row r="135" spans="1:11" ht="15" customHeight="1" x14ac:dyDescent="0.25">
      <c r="A135" s="6"/>
      <c r="B135" s="7" t="str">
        <f>IF(A135="","",VLOOKUP(A135,Données!$A$2:B2331,2,FALSE))</f>
        <v/>
      </c>
      <c r="C135" s="7"/>
      <c r="D135" s="17" t="str">
        <f>IF(C135="","",VLOOKUP(C135,Données!$I$2:J183,2,FALSE))</f>
        <v/>
      </c>
      <c r="E135" s="8"/>
      <c r="F135" s="6"/>
      <c r="G135" s="8"/>
      <c r="H135" s="8"/>
      <c r="I135" s="30"/>
      <c r="J135" s="6"/>
      <c r="K135" s="40"/>
    </row>
    <row r="136" spans="1:11" ht="15" customHeight="1" x14ac:dyDescent="0.25">
      <c r="A136" s="6"/>
      <c r="B136" s="7" t="str">
        <f>IF(A136="","",VLOOKUP(A136,Données!$A$2:B2332,2,FALSE))</f>
        <v/>
      </c>
      <c r="C136" s="7"/>
      <c r="D136" s="17" t="str">
        <f>IF(C136="","",VLOOKUP(C136,Données!$I$2:J184,2,FALSE))</f>
        <v/>
      </c>
      <c r="E136" s="8"/>
      <c r="F136" s="6"/>
      <c r="G136" s="8"/>
      <c r="H136" s="8"/>
      <c r="I136" s="30"/>
      <c r="J136" s="6"/>
      <c r="K136" s="40"/>
    </row>
    <row r="137" spans="1:11" ht="15" customHeight="1" x14ac:dyDescent="0.25">
      <c r="A137" s="6"/>
      <c r="B137" s="7" t="str">
        <f>IF(A137="","",VLOOKUP(A137,Données!$A$2:B2333,2,FALSE))</f>
        <v/>
      </c>
      <c r="C137" s="7"/>
      <c r="D137" s="17" t="str">
        <f>IF(C137="","",VLOOKUP(C137,Données!$I$2:J185,2,FALSE))</f>
        <v/>
      </c>
      <c r="E137" s="8"/>
      <c r="F137" s="6"/>
      <c r="G137" s="8"/>
      <c r="H137" s="8"/>
      <c r="I137" s="30"/>
      <c r="J137" s="6"/>
      <c r="K137" s="40"/>
    </row>
    <row r="138" spans="1:11" ht="15" customHeight="1" x14ac:dyDescent="0.25">
      <c r="A138" s="6"/>
      <c r="B138" s="7" t="str">
        <f>IF(A138="","",VLOOKUP(A138,Données!$A$2:B2334,2,FALSE))</f>
        <v/>
      </c>
      <c r="C138" s="7"/>
      <c r="D138" s="17" t="str">
        <f>IF(C138="","",VLOOKUP(C138,Données!$I$2:J186,2,FALSE))</f>
        <v/>
      </c>
      <c r="E138" s="8"/>
      <c r="F138" s="6"/>
      <c r="G138" s="8"/>
      <c r="H138" s="8"/>
      <c r="I138" s="30"/>
      <c r="J138" s="6"/>
      <c r="K138" s="40"/>
    </row>
    <row r="139" spans="1:11" ht="15" customHeight="1" x14ac:dyDescent="0.25">
      <c r="A139" s="6"/>
      <c r="B139" s="7" t="str">
        <f>IF(A139="","",VLOOKUP(A139,Données!$A$2:B2335,2,FALSE))</f>
        <v/>
      </c>
      <c r="C139" s="7"/>
      <c r="D139" s="17" t="str">
        <f>IF(C139="","",VLOOKUP(C139,Données!$I$2:J187,2,FALSE))</f>
        <v/>
      </c>
      <c r="E139" s="8"/>
      <c r="F139" s="6"/>
      <c r="G139" s="8"/>
      <c r="H139" s="8"/>
      <c r="I139" s="30"/>
      <c r="J139" s="6"/>
      <c r="K139" s="40"/>
    </row>
    <row r="140" spans="1:11" ht="15" customHeight="1" x14ac:dyDescent="0.25">
      <c r="A140" s="6"/>
      <c r="B140" s="7" t="str">
        <f>IF(A140="","",VLOOKUP(A140,Données!$A$2:B2336,2,FALSE))</f>
        <v/>
      </c>
      <c r="C140" s="7"/>
      <c r="D140" s="17" t="str">
        <f>IF(C140="","",VLOOKUP(C140,Données!$I$2:J188,2,FALSE))</f>
        <v/>
      </c>
      <c r="E140" s="8"/>
      <c r="F140" s="6"/>
      <c r="G140" s="8"/>
      <c r="H140" s="8"/>
      <c r="I140" s="30"/>
      <c r="J140" s="6"/>
      <c r="K140" s="40"/>
    </row>
    <row r="141" spans="1:11" ht="15" customHeight="1" x14ac:dyDescent="0.25">
      <c r="A141" s="6"/>
      <c r="B141" s="7" t="str">
        <f>IF(A141="","",VLOOKUP(A141,Données!$A$2:B2337,2,FALSE))</f>
        <v/>
      </c>
      <c r="C141" s="7"/>
      <c r="D141" s="17" t="str">
        <f>IF(C141="","",VLOOKUP(C141,Données!$I$2:J189,2,FALSE))</f>
        <v/>
      </c>
      <c r="E141" s="8"/>
      <c r="F141" s="6"/>
      <c r="G141" s="8"/>
      <c r="H141" s="8"/>
      <c r="I141" s="30"/>
      <c r="J141" s="6"/>
      <c r="K141" s="40"/>
    </row>
    <row r="142" spans="1:11" ht="15" customHeight="1" x14ac:dyDescent="0.25">
      <c r="A142" s="6"/>
      <c r="B142" s="7" t="str">
        <f>IF(A142="","",VLOOKUP(A142,Données!$A$2:B2338,2,FALSE))</f>
        <v/>
      </c>
      <c r="C142" s="7"/>
      <c r="D142" s="17" t="str">
        <f>IF(C142="","",VLOOKUP(C142,Données!$I$2:J190,2,FALSE))</f>
        <v/>
      </c>
      <c r="E142" s="8"/>
      <c r="F142" s="6"/>
      <c r="G142" s="8"/>
      <c r="H142" s="8"/>
      <c r="I142" s="30"/>
      <c r="J142" s="6"/>
      <c r="K142" s="40"/>
    </row>
    <row r="143" spans="1:11" ht="15" customHeight="1" x14ac:dyDescent="0.25">
      <c r="A143" s="6"/>
      <c r="B143" s="7" t="str">
        <f>IF(A143="","",VLOOKUP(A143,Données!$A$2:B2339,2,FALSE))</f>
        <v/>
      </c>
      <c r="C143" s="7"/>
      <c r="D143" s="17" t="str">
        <f>IF(C143="","",VLOOKUP(C143,Données!$I$2:J191,2,FALSE))</f>
        <v/>
      </c>
      <c r="E143" s="8"/>
      <c r="F143" s="6"/>
      <c r="G143" s="8"/>
      <c r="H143" s="8"/>
      <c r="I143" s="30"/>
      <c r="J143" s="6"/>
      <c r="K143" s="40"/>
    </row>
    <row r="144" spans="1:11" s="11" customFormat="1" ht="15" customHeight="1" x14ac:dyDescent="0.25">
      <c r="A144" s="6"/>
      <c r="B144" s="7" t="str">
        <f>IF(A144="","",VLOOKUP(A144,Données!$A$2:B2340,2,FALSE))</f>
        <v/>
      </c>
      <c r="C144" s="7"/>
      <c r="D144" s="17" t="str">
        <f>IF(C144="","",VLOOKUP(C144,Données!$I$2:J192,2,FALSE))</f>
        <v/>
      </c>
      <c r="E144" s="8"/>
      <c r="F144" s="6"/>
      <c r="G144" s="8"/>
      <c r="H144" s="8"/>
      <c r="I144" s="30"/>
      <c r="J144" s="6"/>
      <c r="K144" s="40"/>
    </row>
    <row r="145" spans="1:11" s="12" customFormat="1" ht="15" customHeight="1" x14ac:dyDescent="0.25">
      <c r="A145" s="6"/>
      <c r="B145" s="7" t="str">
        <f>IF(A145="","",VLOOKUP(A145,Données!$A$2:B2341,2,FALSE))</f>
        <v/>
      </c>
      <c r="C145" s="7"/>
      <c r="D145" s="17" t="str">
        <f>IF(C145="","",VLOOKUP(C145,Données!$I$2:J193,2,FALSE))</f>
        <v/>
      </c>
      <c r="E145" s="8"/>
      <c r="F145" s="6"/>
      <c r="G145" s="8"/>
      <c r="H145" s="8"/>
      <c r="I145" s="30"/>
      <c r="J145" s="6"/>
      <c r="K145" s="40"/>
    </row>
    <row r="146" spans="1:11" ht="15" customHeight="1" x14ac:dyDescent="0.25">
      <c r="A146" s="6"/>
      <c r="B146" s="7" t="str">
        <f>IF(A146="","",VLOOKUP(A146,Données!$A$2:B2342,2,FALSE))</f>
        <v/>
      </c>
      <c r="C146" s="7"/>
      <c r="D146" s="17" t="str">
        <f>IF(C146="","",VLOOKUP(C146,Données!$I$2:J194,2,FALSE))</f>
        <v/>
      </c>
      <c r="E146" s="8"/>
      <c r="F146" s="6"/>
      <c r="G146" s="8"/>
      <c r="H146" s="8"/>
      <c r="I146" s="30"/>
      <c r="J146" s="6"/>
      <c r="K146" s="40"/>
    </row>
    <row r="147" spans="1:11" s="9" customFormat="1" ht="15" customHeight="1" x14ac:dyDescent="0.25">
      <c r="A147" s="6"/>
      <c r="B147" s="7" t="str">
        <f>IF(A147="","",VLOOKUP(A147,Données!$A$2:B2343,2,FALSE))</f>
        <v/>
      </c>
      <c r="C147" s="7"/>
      <c r="D147" s="17" t="str">
        <f>IF(C147="","",VLOOKUP(C147,Données!$I$2:J195,2,FALSE))</f>
        <v/>
      </c>
      <c r="E147" s="8"/>
      <c r="F147" s="6"/>
      <c r="G147" s="8"/>
      <c r="H147" s="8"/>
      <c r="I147" s="30"/>
      <c r="J147" s="6"/>
      <c r="K147" s="40"/>
    </row>
    <row r="148" spans="1:11" ht="15" customHeight="1" x14ac:dyDescent="0.25">
      <c r="A148" s="6"/>
      <c r="B148" s="7" t="str">
        <f>IF(A148="","",VLOOKUP(A148,Données!$A$2:B2344,2,FALSE))</f>
        <v/>
      </c>
      <c r="C148" s="7"/>
      <c r="D148" s="17" t="str">
        <f>IF(C148="","",VLOOKUP(C148,Données!$I$2:J196,2,FALSE))</f>
        <v/>
      </c>
      <c r="E148" s="8"/>
      <c r="F148" s="6"/>
      <c r="G148" s="8"/>
      <c r="H148" s="8"/>
      <c r="I148" s="30"/>
      <c r="J148" s="6"/>
      <c r="K148" s="40"/>
    </row>
    <row r="149" spans="1:11" ht="15" customHeight="1" x14ac:dyDescent="0.25">
      <c r="A149" s="6"/>
      <c r="B149" s="7" t="str">
        <f>IF(A149="","",VLOOKUP(A149,Données!$A$2:B2345,2,FALSE))</f>
        <v/>
      </c>
      <c r="C149" s="7"/>
      <c r="D149" s="17" t="str">
        <f>IF(C149="","",VLOOKUP(C149,Données!$I$2:J197,2,FALSE))</f>
        <v/>
      </c>
      <c r="E149" s="8"/>
      <c r="F149" s="6"/>
      <c r="G149" s="8"/>
      <c r="H149" s="8"/>
      <c r="I149" s="30"/>
      <c r="J149" s="6"/>
      <c r="K149" s="40"/>
    </row>
    <row r="150" spans="1:11" ht="15" customHeight="1" x14ac:dyDescent="0.25">
      <c r="A150" s="6"/>
      <c r="B150" s="7" t="str">
        <f>IF(A150="","",VLOOKUP(A150,Données!$A$2:B2346,2,FALSE))</f>
        <v/>
      </c>
      <c r="C150" s="7"/>
      <c r="D150" s="17" t="str">
        <f>IF(C150="","",VLOOKUP(C150,Données!$I$2:J198,2,FALSE))</f>
        <v/>
      </c>
      <c r="E150" s="8"/>
      <c r="F150" s="6"/>
      <c r="G150" s="8"/>
      <c r="H150" s="8"/>
      <c r="I150" s="30"/>
      <c r="J150" s="6"/>
      <c r="K150" s="40"/>
    </row>
    <row r="151" spans="1:11" ht="15" customHeight="1" x14ac:dyDescent="0.25">
      <c r="A151" s="6"/>
      <c r="B151" s="7" t="str">
        <f>IF(A151="","",VLOOKUP(A151,Données!$A$2:B2347,2,FALSE))</f>
        <v/>
      </c>
      <c r="C151" s="7"/>
      <c r="D151" s="17" t="str">
        <f>IF(C151="","",VLOOKUP(C151,Données!$I$2:J199,2,FALSE))</f>
        <v/>
      </c>
      <c r="E151" s="8"/>
      <c r="F151" s="6"/>
      <c r="G151" s="8"/>
      <c r="H151" s="8"/>
      <c r="I151" s="30"/>
      <c r="J151" s="6"/>
      <c r="K151" s="40"/>
    </row>
    <row r="152" spans="1:11" ht="15" customHeight="1" x14ac:dyDescent="0.25">
      <c r="A152" s="6"/>
      <c r="B152" s="7" t="str">
        <f>IF(A152="","",VLOOKUP(A152,Données!$A$2:B2348,2,FALSE))</f>
        <v/>
      </c>
      <c r="C152" s="7"/>
      <c r="D152" s="17" t="str">
        <f>IF(C152="","",VLOOKUP(C152,Données!$I$2:J200,2,FALSE))</f>
        <v/>
      </c>
      <c r="E152" s="8"/>
      <c r="F152" s="6"/>
      <c r="G152" s="8"/>
      <c r="H152" s="8"/>
      <c r="I152" s="30"/>
      <c r="J152" s="6"/>
      <c r="K152" s="40"/>
    </row>
    <row r="153" spans="1:11" ht="15" customHeight="1" x14ac:dyDescent="0.25">
      <c r="A153" s="6"/>
      <c r="B153" s="7" t="str">
        <f>IF(A153="","",VLOOKUP(A153,Données!$A$2:B2349,2,FALSE))</f>
        <v/>
      </c>
      <c r="C153" s="7"/>
      <c r="D153" s="17" t="str">
        <f>IF(C153="","",VLOOKUP(C153,Données!$I$2:J201,2,FALSE))</f>
        <v/>
      </c>
      <c r="E153" s="8"/>
      <c r="F153" s="6"/>
      <c r="G153" s="8"/>
      <c r="H153" s="8"/>
      <c r="I153" s="30"/>
      <c r="J153" s="6"/>
      <c r="K153" s="40"/>
    </row>
    <row r="154" spans="1:11" ht="15" customHeight="1" x14ac:dyDescent="0.25">
      <c r="A154" s="6"/>
      <c r="B154" s="7" t="str">
        <f>IF(A154="","",VLOOKUP(A154,Données!$A$2:B2350,2,FALSE))</f>
        <v/>
      </c>
      <c r="C154" s="7"/>
      <c r="D154" s="17" t="str">
        <f>IF(C154="","",VLOOKUP(C154,Données!$I$2:J202,2,FALSE))</f>
        <v/>
      </c>
      <c r="E154" s="8"/>
      <c r="F154" s="6"/>
      <c r="G154" s="8"/>
      <c r="H154" s="8"/>
      <c r="I154" s="30"/>
      <c r="J154" s="6"/>
      <c r="K154" s="40"/>
    </row>
    <row r="155" spans="1:11" ht="15" customHeight="1" x14ac:dyDescent="0.25">
      <c r="A155" s="6"/>
      <c r="B155" s="7" t="str">
        <f>IF(A155="","",VLOOKUP(A155,Données!$A$2:B2351,2,FALSE))</f>
        <v/>
      </c>
      <c r="C155" s="7"/>
      <c r="D155" s="17" t="str">
        <f>IF(C155="","",VLOOKUP(C155,Données!$I$2:J203,2,FALSE))</f>
        <v/>
      </c>
      <c r="E155" s="8"/>
      <c r="F155" s="6"/>
      <c r="G155" s="8"/>
      <c r="H155" s="8"/>
      <c r="I155" s="30"/>
      <c r="J155" s="6"/>
      <c r="K155" s="40"/>
    </row>
    <row r="156" spans="1:11" ht="15" customHeight="1" x14ac:dyDescent="0.25">
      <c r="A156" s="6"/>
      <c r="B156" s="7" t="str">
        <f>IF(A156="","",VLOOKUP(A156,Données!$A$2:B2352,2,FALSE))</f>
        <v/>
      </c>
      <c r="C156" s="7"/>
      <c r="D156" s="17" t="str">
        <f>IF(C156="","",VLOOKUP(C156,Données!$I$2:J204,2,FALSE))</f>
        <v/>
      </c>
      <c r="E156" s="8"/>
      <c r="F156" s="6"/>
      <c r="G156" s="8"/>
      <c r="H156" s="8"/>
      <c r="I156" s="30"/>
      <c r="J156" s="6"/>
      <c r="K156" s="40"/>
    </row>
    <row r="157" spans="1:11" ht="15" customHeight="1" x14ac:dyDescent="0.25">
      <c r="A157" s="6"/>
      <c r="B157" s="7" t="str">
        <f>IF(A157="","",VLOOKUP(A157,Données!$A$2:B2353,2,FALSE))</f>
        <v/>
      </c>
      <c r="C157" s="7"/>
      <c r="D157" s="17" t="str">
        <f>IF(C157="","",VLOOKUP(C157,Données!$I$2:J205,2,FALSE))</f>
        <v/>
      </c>
      <c r="E157" s="8"/>
      <c r="F157" s="6"/>
      <c r="G157" s="8"/>
      <c r="H157" s="8"/>
      <c r="I157" s="30"/>
      <c r="J157" s="6"/>
      <c r="K157" s="40"/>
    </row>
    <row r="158" spans="1:11" ht="15" customHeight="1" x14ac:dyDescent="0.25">
      <c r="A158" s="6"/>
      <c r="B158" s="7" t="str">
        <f>IF(A158="","",VLOOKUP(A158,Données!$A$2:B2354,2,FALSE))</f>
        <v/>
      </c>
      <c r="C158" s="7"/>
      <c r="D158" s="17" t="str">
        <f>IF(C158="","",VLOOKUP(C158,Données!$I$2:J206,2,FALSE))</f>
        <v/>
      </c>
      <c r="E158" s="8"/>
      <c r="F158" s="6"/>
      <c r="G158" s="8"/>
      <c r="H158" s="8"/>
      <c r="I158" s="30"/>
      <c r="J158" s="6"/>
      <c r="K158" s="40"/>
    </row>
    <row r="159" spans="1:11" ht="15" customHeight="1" x14ac:dyDescent="0.25">
      <c r="A159" s="6"/>
      <c r="B159" s="7" t="str">
        <f>IF(A159="","",VLOOKUP(A159,Données!$A$2:B2355,2,FALSE))</f>
        <v/>
      </c>
      <c r="C159" s="7"/>
      <c r="D159" s="17" t="str">
        <f>IF(C159="","",VLOOKUP(C159,Données!$I$2:J207,2,FALSE))</f>
        <v/>
      </c>
      <c r="E159" s="8"/>
      <c r="F159" s="6"/>
      <c r="G159" s="8"/>
      <c r="H159" s="8"/>
      <c r="I159" s="30"/>
      <c r="J159" s="6"/>
      <c r="K159" s="40"/>
    </row>
    <row r="160" spans="1:11" ht="15" customHeight="1" x14ac:dyDescent="0.25">
      <c r="A160" s="6"/>
      <c r="B160" s="7" t="str">
        <f>IF(A160="","",VLOOKUP(A160,Données!$A$2:B2356,2,FALSE))</f>
        <v/>
      </c>
      <c r="C160" s="7"/>
      <c r="D160" s="17" t="str">
        <f>IF(C160="","",VLOOKUP(C160,Données!$I$2:J208,2,FALSE))</f>
        <v/>
      </c>
      <c r="E160" s="8"/>
      <c r="F160" s="6"/>
      <c r="G160" s="8"/>
      <c r="H160" s="8"/>
      <c r="I160" s="30"/>
      <c r="J160" s="6"/>
      <c r="K160" s="40"/>
    </row>
    <row r="161" spans="1:11" ht="15" customHeight="1" x14ac:dyDescent="0.25">
      <c r="A161" s="6"/>
      <c r="B161" s="7" t="str">
        <f>IF(A161="","",VLOOKUP(A161,Données!$A$2:B2357,2,FALSE))</f>
        <v/>
      </c>
      <c r="C161" s="7"/>
      <c r="D161" s="17" t="str">
        <f>IF(C161="","",VLOOKUP(C161,Données!$I$2:J209,2,FALSE))</f>
        <v/>
      </c>
      <c r="E161" s="8"/>
      <c r="F161" s="6"/>
      <c r="G161" s="8"/>
      <c r="H161" s="8"/>
      <c r="I161" s="30"/>
      <c r="J161" s="6"/>
      <c r="K161" s="40"/>
    </row>
    <row r="162" spans="1:11" ht="15" customHeight="1" x14ac:dyDescent="0.25">
      <c r="A162" s="6"/>
      <c r="B162" s="7" t="str">
        <f>IF(A162="","",VLOOKUP(A162,Données!$A$2:B2358,2,FALSE))</f>
        <v/>
      </c>
      <c r="C162" s="7"/>
      <c r="D162" s="17" t="str">
        <f>IF(C162="","",VLOOKUP(C162,Données!$I$2:J210,2,FALSE))</f>
        <v/>
      </c>
      <c r="E162" s="8"/>
      <c r="F162" s="6"/>
      <c r="G162" s="8"/>
      <c r="H162" s="8"/>
      <c r="I162" s="30"/>
      <c r="J162" s="6"/>
      <c r="K162" s="40"/>
    </row>
    <row r="163" spans="1:11" ht="15" customHeight="1" x14ac:dyDescent="0.25">
      <c r="A163" s="6"/>
      <c r="B163" s="7" t="str">
        <f>IF(A163="","",VLOOKUP(A163,Données!$A$2:B2359,2,FALSE))</f>
        <v/>
      </c>
      <c r="C163" s="7"/>
      <c r="D163" s="17" t="str">
        <f>IF(C163="","",VLOOKUP(C163,Données!$I$2:J211,2,FALSE))</f>
        <v/>
      </c>
      <c r="E163" s="8"/>
      <c r="F163" s="6"/>
      <c r="G163" s="8"/>
      <c r="H163" s="8"/>
      <c r="I163" s="30"/>
      <c r="J163" s="6"/>
      <c r="K163" s="40"/>
    </row>
    <row r="164" spans="1:11" ht="15" customHeight="1" x14ac:dyDescent="0.25">
      <c r="A164" s="6"/>
      <c r="B164" s="7" t="str">
        <f>IF(A164="","",VLOOKUP(A164,Données!$A$2:B2360,2,FALSE))</f>
        <v/>
      </c>
      <c r="C164" s="7"/>
      <c r="D164" s="17" t="str">
        <f>IF(C164="","",VLOOKUP(C164,Données!$I$2:J212,2,FALSE))</f>
        <v/>
      </c>
      <c r="E164" s="8"/>
      <c r="F164" s="6"/>
      <c r="G164" s="8"/>
      <c r="H164" s="8"/>
      <c r="I164" s="30"/>
      <c r="J164" s="6"/>
      <c r="K164" s="40"/>
    </row>
    <row r="165" spans="1:11" ht="15" customHeight="1" x14ac:dyDescent="0.25">
      <c r="A165" s="6"/>
      <c r="B165" s="7" t="str">
        <f>IF(A165="","",VLOOKUP(A165,Données!$A$2:B2361,2,FALSE))</f>
        <v/>
      </c>
      <c r="C165" s="7"/>
      <c r="D165" s="17" t="str">
        <f>IF(C165="","",VLOOKUP(C165,Données!$I$2:J213,2,FALSE))</f>
        <v/>
      </c>
      <c r="E165" s="8"/>
      <c r="F165" s="6"/>
      <c r="G165" s="8"/>
      <c r="H165" s="8"/>
      <c r="I165" s="30"/>
      <c r="J165" s="6"/>
      <c r="K165" s="40"/>
    </row>
    <row r="166" spans="1:11" ht="15" customHeight="1" x14ac:dyDescent="0.25">
      <c r="A166" s="6"/>
      <c r="B166" s="7" t="str">
        <f>IF(A166="","",VLOOKUP(A166,Données!$A$2:B2362,2,FALSE))</f>
        <v/>
      </c>
      <c r="C166" s="7"/>
      <c r="D166" s="17" t="str">
        <f>IF(C166="","",VLOOKUP(C166,Données!$I$2:J214,2,FALSE))</f>
        <v/>
      </c>
      <c r="E166" s="8"/>
      <c r="F166" s="6"/>
      <c r="G166" s="8"/>
      <c r="H166" s="8"/>
      <c r="I166" s="30"/>
      <c r="J166" s="6"/>
      <c r="K166" s="40"/>
    </row>
    <row r="167" spans="1:11" ht="15" customHeight="1" x14ac:dyDescent="0.25">
      <c r="A167" s="6"/>
      <c r="B167" s="7" t="str">
        <f>IF(A167="","",VLOOKUP(A167,Données!$A$2:B2363,2,FALSE))</f>
        <v/>
      </c>
      <c r="C167" s="7"/>
      <c r="D167" s="17" t="str">
        <f>IF(C167="","",VLOOKUP(C167,Données!$I$2:J215,2,FALSE))</f>
        <v/>
      </c>
      <c r="E167" s="8"/>
      <c r="F167" s="6"/>
      <c r="G167" s="8"/>
      <c r="H167" s="8"/>
      <c r="I167" s="30"/>
      <c r="J167" s="6"/>
      <c r="K167" s="40"/>
    </row>
    <row r="168" spans="1:11" ht="15" customHeight="1" x14ac:dyDescent="0.25">
      <c r="A168" s="6"/>
      <c r="B168" s="7" t="str">
        <f>IF(A168="","",VLOOKUP(A168,Données!$A$2:B2364,2,FALSE))</f>
        <v/>
      </c>
      <c r="C168" s="7"/>
      <c r="D168" s="17" t="str">
        <f>IF(C168="","",VLOOKUP(C168,Données!$I$2:J216,2,FALSE))</f>
        <v/>
      </c>
      <c r="E168" s="8"/>
      <c r="F168" s="6"/>
      <c r="G168" s="8"/>
      <c r="H168" s="8"/>
      <c r="I168" s="30"/>
      <c r="J168" s="6"/>
      <c r="K168" s="40"/>
    </row>
    <row r="169" spans="1:11" ht="15" customHeight="1" x14ac:dyDescent="0.25">
      <c r="A169" s="6"/>
      <c r="B169" s="7" t="str">
        <f>IF(A169="","",VLOOKUP(A169,Données!$A$2:B2365,2,FALSE))</f>
        <v/>
      </c>
      <c r="C169" s="7"/>
      <c r="D169" s="17" t="str">
        <f>IF(C169="","",VLOOKUP(C169,Données!$I$2:J217,2,FALSE))</f>
        <v/>
      </c>
      <c r="E169" s="8"/>
      <c r="F169" s="6"/>
      <c r="G169" s="8"/>
      <c r="H169" s="8"/>
      <c r="I169" s="30"/>
      <c r="J169" s="6"/>
      <c r="K169" s="40"/>
    </row>
    <row r="170" spans="1:11" ht="15" customHeight="1" x14ac:dyDescent="0.25">
      <c r="A170" s="6"/>
      <c r="B170" s="7" t="str">
        <f>IF(A170="","",VLOOKUP(A170,Données!$A$2:B2366,2,FALSE))</f>
        <v/>
      </c>
      <c r="C170" s="7"/>
      <c r="D170" s="17" t="str">
        <f>IF(C170="","",VLOOKUP(C170,Données!$I$2:J218,2,FALSE))</f>
        <v/>
      </c>
      <c r="E170" s="8"/>
      <c r="F170" s="6"/>
      <c r="G170" s="8"/>
      <c r="H170" s="8"/>
      <c r="I170" s="30"/>
      <c r="J170" s="6"/>
      <c r="K170" s="40"/>
    </row>
    <row r="171" spans="1:11" ht="15" customHeight="1" x14ac:dyDescent="0.25">
      <c r="A171" s="6"/>
      <c r="B171" s="7" t="str">
        <f>IF(A171="","",VLOOKUP(A171,Données!$A$2:B2367,2,FALSE))</f>
        <v/>
      </c>
      <c r="C171" s="7"/>
      <c r="D171" s="17" t="str">
        <f>IF(C171="","",VLOOKUP(C171,Données!$I$2:J219,2,FALSE))</f>
        <v/>
      </c>
      <c r="E171" s="8"/>
      <c r="F171" s="6"/>
      <c r="G171" s="8"/>
      <c r="H171" s="8"/>
      <c r="I171" s="30"/>
      <c r="J171" s="6"/>
      <c r="K171" s="40"/>
    </row>
    <row r="172" spans="1:11" ht="15" customHeight="1" x14ac:dyDescent="0.25">
      <c r="A172" s="6"/>
      <c r="B172" s="7" t="str">
        <f>IF(A172="","",VLOOKUP(A172,Données!$A$2:B2368,2,FALSE))</f>
        <v/>
      </c>
      <c r="C172" s="7"/>
      <c r="D172" s="17" t="str">
        <f>IF(C172="","",VLOOKUP(C172,Données!$I$2:J220,2,FALSE))</f>
        <v/>
      </c>
      <c r="E172" s="8"/>
      <c r="F172" s="6"/>
      <c r="G172" s="8"/>
      <c r="H172" s="8"/>
      <c r="I172" s="30"/>
      <c r="J172" s="6"/>
      <c r="K172" s="40"/>
    </row>
    <row r="173" spans="1:11" s="11" customFormat="1" ht="15" customHeight="1" x14ac:dyDescent="0.25">
      <c r="A173" s="6"/>
      <c r="B173" s="7" t="str">
        <f>IF(A173="","",VLOOKUP(A173,Données!$A$2:B2369,2,FALSE))</f>
        <v/>
      </c>
      <c r="C173" s="7"/>
      <c r="D173" s="17" t="str">
        <f>IF(C173="","",VLOOKUP(C173,Données!$I$2:J221,2,FALSE))</f>
        <v/>
      </c>
      <c r="E173" s="8"/>
      <c r="F173" s="6"/>
      <c r="G173" s="8"/>
      <c r="H173" s="8"/>
      <c r="I173" s="30"/>
      <c r="J173" s="6"/>
      <c r="K173" s="40"/>
    </row>
    <row r="174" spans="1:11" s="9" customFormat="1" ht="15" customHeight="1" x14ac:dyDescent="0.25">
      <c r="A174" s="6"/>
      <c r="B174" s="7" t="str">
        <f>IF(A174="","",VLOOKUP(A174,Données!$A$2:B2370,2,FALSE))</f>
        <v/>
      </c>
      <c r="C174" s="7"/>
      <c r="D174" s="17" t="str">
        <f>IF(C174="","",VLOOKUP(C174,Données!$I$2:J222,2,FALSE))</f>
        <v/>
      </c>
      <c r="E174" s="8"/>
      <c r="F174" s="6"/>
      <c r="G174" s="8"/>
      <c r="H174" s="8"/>
      <c r="I174" s="30"/>
      <c r="J174" s="6"/>
      <c r="K174" s="40"/>
    </row>
    <row r="175" spans="1:11" s="9" customFormat="1" ht="15" customHeight="1" x14ac:dyDescent="0.25">
      <c r="A175" s="6"/>
      <c r="B175" s="7" t="str">
        <f>IF(A175="","",VLOOKUP(A175,Données!$A$2:B2371,2,FALSE))</f>
        <v/>
      </c>
      <c r="C175" s="7"/>
      <c r="D175" s="17" t="str">
        <f>IF(C175="","",VLOOKUP(C175,Données!$I$2:J223,2,FALSE))</f>
        <v/>
      </c>
      <c r="E175" s="8"/>
      <c r="F175" s="6"/>
      <c r="G175" s="8"/>
      <c r="H175" s="8"/>
      <c r="I175" s="30"/>
      <c r="J175" s="6"/>
      <c r="K175" s="40"/>
    </row>
    <row r="176" spans="1:11" ht="15" customHeight="1" x14ac:dyDescent="0.25">
      <c r="A176" s="6"/>
      <c r="B176" s="7" t="str">
        <f>IF(A176="","",VLOOKUP(A176,Données!$A$2:B2372,2,FALSE))</f>
        <v/>
      </c>
      <c r="C176" s="7"/>
      <c r="D176" s="17" t="str">
        <f>IF(C176="","",VLOOKUP(C176,Données!$I$2:J224,2,FALSE))</f>
        <v/>
      </c>
      <c r="E176" s="8"/>
      <c r="F176" s="6"/>
      <c r="G176" s="8"/>
      <c r="H176" s="8"/>
      <c r="I176" s="30"/>
      <c r="J176" s="6"/>
      <c r="K176" s="40"/>
    </row>
    <row r="177" spans="1:11" ht="15" customHeight="1" x14ac:dyDescent="0.25">
      <c r="A177" s="6"/>
      <c r="B177" s="7" t="str">
        <f>IF(A177="","",VLOOKUP(A177,Données!$A$2:B2373,2,FALSE))</f>
        <v/>
      </c>
      <c r="C177" s="7"/>
      <c r="D177" s="17" t="str">
        <f>IF(C177="","",VLOOKUP(C177,Données!$I$2:J225,2,FALSE))</f>
        <v/>
      </c>
      <c r="E177" s="8"/>
      <c r="F177" s="6"/>
      <c r="G177" s="8"/>
      <c r="H177" s="8"/>
      <c r="I177" s="30"/>
      <c r="J177" s="6"/>
      <c r="K177" s="40"/>
    </row>
    <row r="178" spans="1:11" ht="15" customHeight="1" x14ac:dyDescent="0.25">
      <c r="A178" s="6"/>
      <c r="B178" s="7" t="str">
        <f>IF(A178="","",VLOOKUP(A178,Données!$A$2:B2374,2,FALSE))</f>
        <v/>
      </c>
      <c r="C178" s="7"/>
      <c r="D178" s="17" t="str">
        <f>IF(C178="","",VLOOKUP(C178,Données!$I$2:J226,2,FALSE))</f>
        <v/>
      </c>
      <c r="E178" s="8"/>
      <c r="F178" s="6"/>
      <c r="G178" s="8"/>
      <c r="H178" s="8"/>
      <c r="I178" s="30"/>
      <c r="J178" s="6"/>
      <c r="K178" s="40"/>
    </row>
    <row r="179" spans="1:11" ht="15" customHeight="1" x14ac:dyDescent="0.25">
      <c r="A179" s="6"/>
      <c r="B179" s="7" t="str">
        <f>IF(A179="","",VLOOKUP(A179,Données!$A$2:B2375,2,FALSE))</f>
        <v/>
      </c>
      <c r="C179" s="7"/>
      <c r="D179" s="17" t="str">
        <f>IF(C179="","",VLOOKUP(C179,Données!$I$2:J227,2,FALSE))</f>
        <v/>
      </c>
      <c r="E179" s="8"/>
      <c r="F179" s="6"/>
      <c r="G179" s="8"/>
      <c r="H179" s="8"/>
      <c r="I179" s="30"/>
      <c r="J179" s="6"/>
      <c r="K179" s="40"/>
    </row>
    <row r="180" spans="1:11" ht="15" customHeight="1" x14ac:dyDescent="0.25">
      <c r="A180" s="6"/>
      <c r="B180" s="7" t="str">
        <f>IF(A180="","",VLOOKUP(A180,Données!$A$2:B2376,2,FALSE))</f>
        <v/>
      </c>
      <c r="C180" s="7"/>
      <c r="D180" s="17" t="str">
        <f>IF(C180="","",VLOOKUP(C180,Données!$I$2:J228,2,FALSE))</f>
        <v/>
      </c>
      <c r="E180" s="8"/>
      <c r="F180" s="6"/>
      <c r="G180" s="8"/>
      <c r="H180" s="8"/>
      <c r="I180" s="30"/>
      <c r="J180" s="6"/>
      <c r="K180" s="40"/>
    </row>
    <row r="181" spans="1:11" ht="15" customHeight="1" x14ac:dyDescent="0.25">
      <c r="A181" s="6"/>
      <c r="B181" s="7" t="str">
        <f>IF(A181="","",VLOOKUP(A181,Données!$A$2:B2377,2,FALSE))</f>
        <v/>
      </c>
      <c r="C181" s="7"/>
      <c r="D181" s="17" t="str">
        <f>IF(C181="","",VLOOKUP(C181,Données!$I$2:J229,2,FALSE))</f>
        <v/>
      </c>
      <c r="E181" s="8"/>
      <c r="F181" s="6"/>
      <c r="G181" s="8"/>
      <c r="H181" s="8"/>
      <c r="I181" s="30"/>
      <c r="J181" s="6"/>
      <c r="K181" s="40"/>
    </row>
    <row r="182" spans="1:11" ht="15" customHeight="1" x14ac:dyDescent="0.25">
      <c r="A182" s="6"/>
      <c r="B182" s="7" t="str">
        <f>IF(A182="","",VLOOKUP(A182,Données!$A$2:B2378,2,FALSE))</f>
        <v/>
      </c>
      <c r="C182" s="7"/>
      <c r="D182" s="17" t="str">
        <f>IF(C182="","",VLOOKUP(C182,Données!$I$2:J230,2,FALSE))</f>
        <v/>
      </c>
      <c r="E182" s="8"/>
      <c r="F182" s="6"/>
      <c r="G182" s="8"/>
      <c r="H182" s="8"/>
      <c r="I182" s="30"/>
      <c r="J182" s="6"/>
      <c r="K182" s="40"/>
    </row>
    <row r="183" spans="1:11" ht="15" customHeight="1" x14ac:dyDescent="0.25">
      <c r="A183" s="6"/>
      <c r="B183" s="7" t="str">
        <f>IF(A183="","",VLOOKUP(A183,Données!$A$2:B2379,2,FALSE))</f>
        <v/>
      </c>
      <c r="C183" s="7"/>
      <c r="D183" s="17" t="str">
        <f>IF(C183="","",VLOOKUP(C183,Données!$I$2:J231,2,FALSE))</f>
        <v/>
      </c>
      <c r="E183" s="8"/>
      <c r="F183" s="6"/>
      <c r="G183" s="8"/>
      <c r="H183" s="8"/>
      <c r="I183" s="30"/>
      <c r="J183" s="6"/>
      <c r="K183" s="40"/>
    </row>
    <row r="184" spans="1:11" ht="15" customHeight="1" x14ac:dyDescent="0.25">
      <c r="A184" s="6"/>
      <c r="B184" s="7" t="str">
        <f>IF(A184="","",VLOOKUP(A184,Données!$A$2:B2380,2,FALSE))</f>
        <v/>
      </c>
      <c r="C184" s="7"/>
      <c r="D184" s="17" t="str">
        <f>IF(C184="","",VLOOKUP(C184,Données!$I$2:J232,2,FALSE))</f>
        <v/>
      </c>
      <c r="E184" s="8"/>
      <c r="F184" s="6"/>
      <c r="G184" s="8"/>
      <c r="H184" s="8"/>
      <c r="I184" s="30"/>
      <c r="J184" s="6"/>
      <c r="K184" s="40"/>
    </row>
    <row r="185" spans="1:11" ht="15" customHeight="1" x14ac:dyDescent="0.25">
      <c r="A185" s="6"/>
      <c r="B185" s="7" t="str">
        <f>IF(A185="","",VLOOKUP(A185,Données!$A$2:B2381,2,FALSE))</f>
        <v/>
      </c>
      <c r="C185" s="7"/>
      <c r="D185" s="17" t="str">
        <f>IF(C185="","",VLOOKUP(C185,Données!$I$2:J233,2,FALSE))</f>
        <v/>
      </c>
      <c r="E185" s="8"/>
      <c r="F185" s="6"/>
      <c r="G185" s="8"/>
      <c r="H185" s="8"/>
      <c r="I185" s="30"/>
      <c r="J185" s="6"/>
      <c r="K185" s="40"/>
    </row>
    <row r="186" spans="1:11" ht="15" customHeight="1" x14ac:dyDescent="0.25">
      <c r="A186" s="6"/>
      <c r="B186" s="7" t="str">
        <f>IF(A186="","",VLOOKUP(A186,Données!$A$2:B2382,2,FALSE))</f>
        <v/>
      </c>
      <c r="C186" s="7"/>
      <c r="D186" s="17" t="str">
        <f>IF(C186="","",VLOOKUP(C186,Données!$I$2:J234,2,FALSE))</f>
        <v/>
      </c>
      <c r="E186" s="8"/>
      <c r="F186" s="6"/>
      <c r="G186" s="8"/>
      <c r="H186" s="8"/>
      <c r="I186" s="30"/>
      <c r="J186" s="6"/>
      <c r="K186" s="40"/>
    </row>
    <row r="187" spans="1:11" ht="15" customHeight="1" x14ac:dyDescent="0.25">
      <c r="A187" s="6"/>
      <c r="B187" s="7" t="str">
        <f>IF(A187="","",VLOOKUP(A187,Données!$A$2:B2383,2,FALSE))</f>
        <v/>
      </c>
      <c r="C187" s="7"/>
      <c r="D187" s="17" t="str">
        <f>IF(C187="","",VLOOKUP(C187,Données!$I$2:J235,2,FALSE))</f>
        <v/>
      </c>
      <c r="E187" s="8"/>
      <c r="F187" s="6"/>
      <c r="G187" s="8"/>
      <c r="H187" s="8"/>
      <c r="I187" s="30"/>
      <c r="J187" s="6"/>
      <c r="K187" s="40"/>
    </row>
    <row r="188" spans="1:11" ht="15" customHeight="1" x14ac:dyDescent="0.25">
      <c r="A188" s="6"/>
      <c r="B188" s="7" t="str">
        <f>IF(A188="","",VLOOKUP(A188,Données!$A$2:B2384,2,FALSE))</f>
        <v/>
      </c>
      <c r="C188" s="7"/>
      <c r="D188" s="17" t="str">
        <f>IF(C188="","",VLOOKUP(C188,Données!$I$2:J236,2,FALSE))</f>
        <v/>
      </c>
      <c r="E188" s="8"/>
      <c r="F188" s="6"/>
      <c r="G188" s="8"/>
      <c r="H188" s="8"/>
      <c r="I188" s="30"/>
      <c r="J188" s="6"/>
      <c r="K188" s="40"/>
    </row>
    <row r="189" spans="1:11" ht="15" customHeight="1" x14ac:dyDescent="0.25">
      <c r="A189" s="6"/>
      <c r="B189" s="7" t="str">
        <f>IF(A189="","",VLOOKUP(A189,Données!$A$2:B2385,2,FALSE))</f>
        <v/>
      </c>
      <c r="C189" s="7"/>
      <c r="D189" s="17" t="str">
        <f>IF(C189="","",VLOOKUP(C189,Données!$I$2:J237,2,FALSE))</f>
        <v/>
      </c>
      <c r="E189" s="8"/>
      <c r="F189" s="6"/>
      <c r="G189" s="8"/>
      <c r="H189" s="8"/>
      <c r="I189" s="30"/>
      <c r="J189" s="6"/>
      <c r="K189" s="40"/>
    </row>
    <row r="190" spans="1:11" ht="15" customHeight="1" x14ac:dyDescent="0.25">
      <c r="A190" s="6"/>
      <c r="B190" s="7" t="str">
        <f>IF(A190="","",VLOOKUP(A190,Données!$A$2:B2386,2,FALSE))</f>
        <v/>
      </c>
      <c r="C190" s="7"/>
      <c r="D190" s="17" t="str">
        <f>IF(C190="","",VLOOKUP(C190,Données!$I$2:J238,2,FALSE))</f>
        <v/>
      </c>
      <c r="E190" s="8"/>
      <c r="F190" s="6"/>
      <c r="G190" s="8"/>
      <c r="H190" s="8"/>
      <c r="I190" s="30"/>
      <c r="J190" s="6"/>
      <c r="K190" s="40"/>
    </row>
    <row r="191" spans="1:11" ht="15" customHeight="1" x14ac:dyDescent="0.25">
      <c r="A191" s="6"/>
      <c r="B191" s="7" t="str">
        <f>IF(A191="","",VLOOKUP(A191,Données!$A$2:B2387,2,FALSE))</f>
        <v/>
      </c>
      <c r="C191" s="7"/>
      <c r="D191" s="17" t="str">
        <f>IF(C191="","",VLOOKUP(C191,Données!$I$2:J239,2,FALSE))</f>
        <v/>
      </c>
      <c r="E191" s="8"/>
      <c r="F191" s="6"/>
      <c r="G191" s="8"/>
      <c r="H191" s="8"/>
      <c r="I191" s="30"/>
      <c r="J191" s="6"/>
      <c r="K191" s="40"/>
    </row>
    <row r="192" spans="1:11" ht="15" customHeight="1" x14ac:dyDescent="0.25">
      <c r="A192" s="6"/>
      <c r="B192" s="7" t="str">
        <f>IF(A192="","",VLOOKUP(A192,Données!$A$2:B2388,2,FALSE))</f>
        <v/>
      </c>
      <c r="C192" s="7"/>
      <c r="D192" s="17" t="str">
        <f>IF(C192="","",VLOOKUP(C192,Données!$I$2:J240,2,FALSE))</f>
        <v/>
      </c>
      <c r="E192" s="8"/>
      <c r="F192" s="6"/>
      <c r="G192" s="8"/>
      <c r="H192" s="8"/>
      <c r="I192" s="30"/>
      <c r="J192" s="6"/>
      <c r="K192" s="40"/>
    </row>
    <row r="193" spans="1:11" ht="15" customHeight="1" x14ac:dyDescent="0.25">
      <c r="A193" s="6"/>
      <c r="B193" s="7" t="str">
        <f>IF(A193="","",VLOOKUP(A193,Données!$A$2:B2389,2,FALSE))</f>
        <v/>
      </c>
      <c r="C193" s="7"/>
      <c r="D193" s="17" t="str">
        <f>IF(C193="","",VLOOKUP(C193,Données!$I$2:J241,2,FALSE))</f>
        <v/>
      </c>
      <c r="E193" s="8"/>
      <c r="F193" s="6"/>
      <c r="G193" s="8"/>
      <c r="H193" s="8"/>
      <c r="I193" s="30"/>
      <c r="J193" s="6"/>
      <c r="K193" s="40"/>
    </row>
    <row r="194" spans="1:11" ht="15" customHeight="1" x14ac:dyDescent="0.25">
      <c r="A194" s="6"/>
      <c r="B194" s="7" t="str">
        <f>IF(A194="","",VLOOKUP(A194,Données!$A$2:B2390,2,FALSE))</f>
        <v/>
      </c>
      <c r="C194" s="7"/>
      <c r="D194" s="17" t="str">
        <f>IF(C194="","",VLOOKUP(C194,Données!$I$2:J242,2,FALSE))</f>
        <v/>
      </c>
      <c r="E194" s="8"/>
      <c r="F194" s="6"/>
      <c r="G194" s="8"/>
      <c r="H194" s="8"/>
      <c r="I194" s="30"/>
      <c r="J194" s="6"/>
      <c r="K194" s="40"/>
    </row>
    <row r="195" spans="1:11" ht="15" customHeight="1" x14ac:dyDescent="0.25">
      <c r="A195" s="6"/>
      <c r="B195" s="7" t="str">
        <f>IF(A195="","",VLOOKUP(A195,Données!$A$2:B2391,2,FALSE))</f>
        <v/>
      </c>
      <c r="C195" s="7"/>
      <c r="D195" s="17" t="str">
        <f>IF(C195="","",VLOOKUP(C195,Données!$I$2:J243,2,FALSE))</f>
        <v/>
      </c>
      <c r="E195" s="8"/>
      <c r="F195" s="6"/>
      <c r="G195" s="8"/>
      <c r="H195" s="8"/>
      <c r="I195" s="30"/>
      <c r="J195" s="6"/>
      <c r="K195" s="40"/>
    </row>
    <row r="196" spans="1:11" ht="15" customHeight="1" x14ac:dyDescent="0.25">
      <c r="A196" s="6"/>
      <c r="B196" s="7" t="str">
        <f>IF(A196="","",VLOOKUP(A196,Données!$A$2:B2392,2,FALSE))</f>
        <v/>
      </c>
      <c r="C196" s="7"/>
      <c r="D196" s="17" t="str">
        <f>IF(C196="","",VLOOKUP(C196,Données!$I$2:J244,2,FALSE))</f>
        <v/>
      </c>
      <c r="E196" s="8"/>
      <c r="F196" s="6"/>
      <c r="G196" s="8"/>
      <c r="H196" s="8"/>
      <c r="I196" s="30"/>
      <c r="J196" s="6"/>
      <c r="K196" s="40"/>
    </row>
    <row r="197" spans="1:11" s="11" customFormat="1" ht="15" customHeight="1" x14ac:dyDescent="0.25">
      <c r="A197" s="6"/>
      <c r="B197" s="7" t="str">
        <f>IF(A197="","",VLOOKUP(A197,Données!$A$2:B2393,2,FALSE))</f>
        <v/>
      </c>
      <c r="C197" s="7"/>
      <c r="D197" s="17" t="str">
        <f>IF(C197="","",VLOOKUP(C197,Données!$I$2:J245,2,FALSE))</f>
        <v/>
      </c>
      <c r="E197" s="8"/>
      <c r="F197" s="6"/>
      <c r="G197" s="8"/>
      <c r="H197" s="8"/>
      <c r="I197" s="30"/>
      <c r="J197" s="6"/>
      <c r="K197" s="40"/>
    </row>
    <row r="198" spans="1:11" ht="15" customHeight="1" x14ac:dyDescent="0.25">
      <c r="A198" s="6"/>
      <c r="B198" s="7" t="str">
        <f>IF(A198="","",VLOOKUP(A198,Données!$A$2:B2394,2,FALSE))</f>
        <v/>
      </c>
      <c r="C198" s="7"/>
      <c r="D198" s="17" t="str">
        <f>IF(C198="","",VLOOKUP(C198,Données!$I$2:J246,2,FALSE))</f>
        <v/>
      </c>
      <c r="E198" s="8"/>
      <c r="F198" s="6"/>
      <c r="G198" s="8"/>
      <c r="H198" s="8"/>
      <c r="I198" s="30"/>
      <c r="J198" s="6"/>
      <c r="K198" s="40"/>
    </row>
    <row r="199" spans="1:11" ht="15" customHeight="1" x14ac:dyDescent="0.25">
      <c r="A199" s="6"/>
      <c r="B199" s="7" t="str">
        <f>IF(A199="","",VLOOKUP(A199,Données!$A$2:B2395,2,FALSE))</f>
        <v/>
      </c>
      <c r="C199" s="7"/>
      <c r="D199" s="17" t="str">
        <f>IF(C199="","",VLOOKUP(C199,Données!$I$2:J247,2,FALSE))</f>
        <v/>
      </c>
      <c r="E199" s="8"/>
      <c r="F199" s="6"/>
      <c r="G199" s="8"/>
      <c r="H199" s="8"/>
      <c r="I199" s="30"/>
      <c r="J199" s="6"/>
      <c r="K199" s="40"/>
    </row>
    <row r="200" spans="1:11" ht="15" customHeight="1" x14ac:dyDescent="0.25">
      <c r="A200" s="6"/>
      <c r="B200" s="7" t="str">
        <f>IF(A200="","",VLOOKUP(A200,Données!$A$2:B2396,2,FALSE))</f>
        <v/>
      </c>
      <c r="C200" s="7"/>
      <c r="D200" s="17" t="str">
        <f>IF(C200="","",VLOOKUP(C200,Données!$I$2:J248,2,FALSE))</f>
        <v/>
      </c>
      <c r="E200" s="8"/>
      <c r="F200" s="6"/>
      <c r="G200" s="8"/>
      <c r="H200" s="8"/>
      <c r="I200" s="30"/>
      <c r="J200" s="6"/>
      <c r="K200" s="40"/>
    </row>
    <row r="201" spans="1:11" ht="15" customHeight="1" x14ac:dyDescent="0.25">
      <c r="A201" s="6"/>
      <c r="B201" s="7" t="str">
        <f>IF(A201="","",VLOOKUP(A201,Données!$A$2:B2397,2,FALSE))</f>
        <v/>
      </c>
      <c r="C201" s="7"/>
      <c r="D201" s="17" t="str">
        <f>IF(C201="","",VLOOKUP(C201,Données!$I$2:J249,2,FALSE))</f>
        <v/>
      </c>
      <c r="E201" s="8"/>
      <c r="F201" s="6"/>
      <c r="G201" s="8"/>
      <c r="H201" s="8"/>
      <c r="I201" s="30"/>
      <c r="J201" s="6"/>
      <c r="K201" s="40"/>
    </row>
    <row r="202" spans="1:11" ht="15" customHeight="1" x14ac:dyDescent="0.25">
      <c r="A202" s="6"/>
      <c r="B202" s="7" t="str">
        <f>IF(A202="","",VLOOKUP(A202,Données!$A$2:B2398,2,FALSE))</f>
        <v/>
      </c>
      <c r="C202" s="7"/>
      <c r="D202" s="17" t="str">
        <f>IF(C202="","",VLOOKUP(C202,Données!$I$2:J250,2,FALSE))</f>
        <v/>
      </c>
      <c r="E202" s="8"/>
      <c r="F202" s="6"/>
      <c r="G202" s="8"/>
      <c r="H202" s="8"/>
      <c r="I202" s="30"/>
      <c r="J202" s="6"/>
      <c r="K202" s="40"/>
    </row>
    <row r="203" spans="1:11" ht="15" customHeight="1" x14ac:dyDescent="0.25">
      <c r="A203" s="6"/>
      <c r="B203" s="7" t="str">
        <f>IF(A203="","",VLOOKUP(A203,Données!$A$2:B2399,2,FALSE))</f>
        <v/>
      </c>
      <c r="C203" s="7"/>
      <c r="D203" s="17" t="str">
        <f>IF(C203="","",VLOOKUP(C203,Données!$I$2:J251,2,FALSE))</f>
        <v/>
      </c>
      <c r="E203" s="8"/>
      <c r="F203" s="6"/>
      <c r="G203" s="8"/>
      <c r="H203" s="8"/>
      <c r="I203" s="30"/>
      <c r="J203" s="6"/>
      <c r="K203" s="40"/>
    </row>
    <row r="204" spans="1:11" ht="15" customHeight="1" x14ac:dyDescent="0.25">
      <c r="A204" s="6"/>
      <c r="B204" s="7" t="str">
        <f>IF(A204="","",VLOOKUP(A204,Données!$A$2:B2400,2,FALSE))</f>
        <v/>
      </c>
      <c r="C204" s="7"/>
      <c r="D204" s="17" t="str">
        <f>IF(C204="","",VLOOKUP(C204,Données!$I$2:J252,2,FALSE))</f>
        <v/>
      </c>
      <c r="E204" s="8"/>
      <c r="F204" s="6"/>
      <c r="G204" s="8"/>
      <c r="H204" s="8"/>
      <c r="I204" s="30"/>
      <c r="J204" s="6"/>
      <c r="K204" s="40"/>
    </row>
    <row r="205" spans="1:11" ht="15" customHeight="1" x14ac:dyDescent="0.25">
      <c r="A205" s="6"/>
      <c r="B205" s="7" t="str">
        <f>IF(A205="","",VLOOKUP(A205,Données!$A$2:B2401,2,FALSE))</f>
        <v/>
      </c>
      <c r="C205" s="7"/>
      <c r="D205" s="17" t="str">
        <f>IF(C205="","",VLOOKUP(C205,Données!$I$2:J253,2,FALSE))</f>
        <v/>
      </c>
      <c r="E205" s="8"/>
      <c r="F205" s="6"/>
      <c r="G205" s="8"/>
      <c r="H205" s="8"/>
      <c r="I205" s="30"/>
      <c r="J205" s="6"/>
      <c r="K205" s="40"/>
    </row>
    <row r="206" spans="1:11" ht="15" customHeight="1" x14ac:dyDescent="0.25">
      <c r="A206" s="6"/>
      <c r="B206" s="7" t="str">
        <f>IF(A206="","",VLOOKUP(A206,Données!$A$2:B2402,2,FALSE))</f>
        <v/>
      </c>
      <c r="C206" s="7"/>
      <c r="D206" s="17" t="str">
        <f>IF(C206="","",VLOOKUP(C206,Données!$I$2:J254,2,FALSE))</f>
        <v/>
      </c>
      <c r="E206" s="8"/>
      <c r="F206" s="6"/>
      <c r="G206" s="8"/>
      <c r="H206" s="8"/>
      <c r="I206" s="30"/>
      <c r="J206" s="6"/>
      <c r="K206" s="40"/>
    </row>
    <row r="207" spans="1:11" ht="15" customHeight="1" x14ac:dyDescent="0.25">
      <c r="A207" s="6"/>
      <c r="B207" s="7" t="str">
        <f>IF(A207="","",VLOOKUP(A207,Données!$A$2:B2403,2,FALSE))</f>
        <v/>
      </c>
      <c r="C207" s="7"/>
      <c r="D207" s="17" t="str">
        <f>IF(C207="","",VLOOKUP(C207,Données!$I$2:J255,2,FALSE))</f>
        <v/>
      </c>
      <c r="E207" s="8"/>
      <c r="F207" s="6"/>
      <c r="G207" s="8"/>
      <c r="H207" s="8"/>
      <c r="I207" s="30"/>
      <c r="J207" s="6"/>
      <c r="K207" s="40"/>
    </row>
    <row r="208" spans="1:11" ht="15" customHeight="1" x14ac:dyDescent="0.25">
      <c r="A208" s="6"/>
      <c r="B208" s="7" t="str">
        <f>IF(A208="","",VLOOKUP(A208,Données!$A$2:B2404,2,FALSE))</f>
        <v/>
      </c>
      <c r="C208" s="7"/>
      <c r="D208" s="17" t="str">
        <f>IF(C208="","",VLOOKUP(C208,Données!$I$2:J256,2,FALSE))</f>
        <v/>
      </c>
      <c r="E208" s="7"/>
      <c r="F208" s="6"/>
      <c r="G208" s="8"/>
      <c r="H208" s="8"/>
      <c r="I208" s="30"/>
      <c r="J208" s="6"/>
      <c r="K208" s="40"/>
    </row>
    <row r="209" spans="1:11" ht="15" customHeight="1" x14ac:dyDescent="0.25">
      <c r="A209" s="6"/>
      <c r="B209" s="7" t="str">
        <f>IF(A209="","",VLOOKUP(A209,Données!$A$2:B2405,2,FALSE))</f>
        <v/>
      </c>
      <c r="C209" s="7"/>
      <c r="D209" s="17" t="str">
        <f>IF(C209="","",VLOOKUP(C209,Données!$I$2:J257,2,FALSE))</f>
        <v/>
      </c>
      <c r="E209" s="8"/>
      <c r="F209" s="6"/>
      <c r="G209" s="8"/>
      <c r="H209" s="8"/>
      <c r="I209" s="30"/>
      <c r="J209" s="6"/>
      <c r="K209" s="40"/>
    </row>
    <row r="210" spans="1:11" ht="15" customHeight="1" x14ac:dyDescent="0.25">
      <c r="A210" s="6"/>
      <c r="B210" s="7" t="str">
        <f>IF(A210="","",VLOOKUP(A210,Données!$A$2:B2406,2,FALSE))</f>
        <v/>
      </c>
      <c r="C210" s="7"/>
      <c r="D210" s="17" t="str">
        <f>IF(C210="","",VLOOKUP(C210,Données!$I$2:J258,2,FALSE))</f>
        <v/>
      </c>
      <c r="E210" s="7"/>
      <c r="F210" s="6"/>
      <c r="G210" s="8"/>
      <c r="H210" s="8"/>
      <c r="I210" s="30"/>
      <c r="J210" s="6"/>
      <c r="K210" s="40"/>
    </row>
    <row r="211" spans="1:11" ht="15" customHeight="1" x14ac:dyDescent="0.25">
      <c r="A211" s="6"/>
      <c r="B211" s="7" t="str">
        <f>IF(A211="","",VLOOKUP(A211,Données!$A$2:B2407,2,FALSE))</f>
        <v/>
      </c>
      <c r="C211" s="7"/>
      <c r="D211" s="17" t="str">
        <f>IF(C211="","",VLOOKUP(C211,Données!$I$2:J259,2,FALSE))</f>
        <v/>
      </c>
      <c r="E211" s="8"/>
      <c r="F211" s="6"/>
      <c r="G211" s="8"/>
      <c r="H211" s="8"/>
      <c r="I211" s="30"/>
      <c r="J211" s="6"/>
      <c r="K211" s="40"/>
    </row>
    <row r="212" spans="1:11" ht="15" customHeight="1" x14ac:dyDescent="0.25">
      <c r="A212" s="6"/>
      <c r="B212" s="7" t="str">
        <f>IF(A212="","",VLOOKUP(A212,Données!$A$2:B2408,2,FALSE))</f>
        <v/>
      </c>
      <c r="C212" s="7"/>
      <c r="D212" s="17" t="str">
        <f>IF(C212="","",VLOOKUP(C212,Données!$I$2:J260,2,FALSE))</f>
        <v/>
      </c>
      <c r="E212" s="8"/>
      <c r="F212" s="6"/>
      <c r="G212" s="8"/>
      <c r="H212" s="8"/>
      <c r="I212" s="30"/>
      <c r="J212" s="6"/>
      <c r="K212" s="40"/>
    </row>
    <row r="213" spans="1:11" ht="15" customHeight="1" x14ac:dyDescent="0.25">
      <c r="A213" s="6"/>
      <c r="B213" s="7" t="str">
        <f>IF(A213="","",VLOOKUP(A213,Données!$A$2:B2409,2,FALSE))</f>
        <v/>
      </c>
      <c r="C213" s="7"/>
      <c r="D213" s="17" t="str">
        <f>IF(C213="","",VLOOKUP(C213,Données!$I$2:J261,2,FALSE))</f>
        <v/>
      </c>
      <c r="E213" s="8"/>
      <c r="F213" s="6"/>
      <c r="G213" s="8"/>
      <c r="H213" s="8"/>
      <c r="I213" s="30"/>
      <c r="J213" s="6"/>
      <c r="K213" s="40"/>
    </row>
    <row r="214" spans="1:11" ht="15" customHeight="1" x14ac:dyDescent="0.25">
      <c r="A214" s="6"/>
      <c r="B214" s="7" t="str">
        <f>IF(A214="","",VLOOKUP(A214,Données!$A$2:B2410,2,FALSE))</f>
        <v/>
      </c>
      <c r="C214" s="7"/>
      <c r="D214" s="17" t="str">
        <f>IF(C214="","",VLOOKUP(C214,Données!$I$2:J262,2,FALSE))</f>
        <v/>
      </c>
      <c r="E214" s="8"/>
      <c r="F214" s="6"/>
      <c r="G214" s="8"/>
      <c r="H214" s="8"/>
      <c r="I214" s="30"/>
      <c r="J214" s="6"/>
      <c r="K214" s="40"/>
    </row>
    <row r="215" spans="1:11" ht="15" customHeight="1" x14ac:dyDescent="0.25">
      <c r="A215" s="6"/>
      <c r="B215" s="7" t="str">
        <f>IF(A215="","",VLOOKUP(A215,Données!$A$2:B2411,2,FALSE))</f>
        <v/>
      </c>
      <c r="C215" s="7"/>
      <c r="D215" s="17" t="str">
        <f>IF(C215="","",VLOOKUP(C215,Données!$I$2:J263,2,FALSE))</f>
        <v/>
      </c>
      <c r="E215" s="8"/>
      <c r="F215" s="6"/>
      <c r="G215" s="8"/>
      <c r="H215" s="8"/>
      <c r="I215" s="30"/>
      <c r="J215" s="6"/>
      <c r="K215" s="40"/>
    </row>
    <row r="216" spans="1:11" ht="15" customHeight="1" x14ac:dyDescent="0.25">
      <c r="A216" s="6"/>
      <c r="B216" s="7" t="str">
        <f>IF(A216="","",VLOOKUP(A216,Données!$A$2:B2412,2,FALSE))</f>
        <v/>
      </c>
      <c r="C216" s="7"/>
      <c r="D216" s="17" t="str">
        <f>IF(C216="","",VLOOKUP(C216,Données!$I$2:J264,2,FALSE))</f>
        <v/>
      </c>
      <c r="E216" s="8"/>
      <c r="F216" s="6"/>
      <c r="G216" s="8"/>
      <c r="H216" s="8"/>
      <c r="I216" s="30"/>
      <c r="J216" s="6"/>
      <c r="K216" s="40"/>
    </row>
    <row r="217" spans="1:11" ht="15" customHeight="1" x14ac:dyDescent="0.25">
      <c r="A217" s="6"/>
      <c r="B217" s="7" t="str">
        <f>IF(A217="","",VLOOKUP(A217,Données!$A$2:B2413,2,FALSE))</f>
        <v/>
      </c>
      <c r="C217" s="7"/>
      <c r="D217" s="17" t="str">
        <f>IF(C217="","",VLOOKUP(C217,Données!$I$2:J265,2,FALSE))</f>
        <v/>
      </c>
      <c r="E217" s="8"/>
      <c r="F217" s="6"/>
      <c r="G217" s="8"/>
      <c r="H217" s="8"/>
      <c r="I217" s="30"/>
      <c r="J217" s="6"/>
      <c r="K217" s="40"/>
    </row>
    <row r="218" spans="1:11" ht="15" customHeight="1" x14ac:dyDescent="0.25">
      <c r="A218" s="6"/>
      <c r="B218" s="7" t="str">
        <f>IF(A218="","",VLOOKUP(A218,Données!$A$2:B2414,2,FALSE))</f>
        <v/>
      </c>
      <c r="C218" s="7"/>
      <c r="D218" s="17" t="str">
        <f>IF(C218="","",VLOOKUP(C218,Données!$I$2:J266,2,FALSE))</f>
        <v/>
      </c>
      <c r="E218" s="8"/>
      <c r="F218" s="6"/>
      <c r="G218" s="8"/>
      <c r="H218" s="8"/>
      <c r="I218" s="30"/>
      <c r="J218" s="6"/>
      <c r="K218" s="40"/>
    </row>
    <row r="219" spans="1:11" ht="15" customHeight="1" x14ac:dyDescent="0.25">
      <c r="A219" s="6"/>
      <c r="B219" s="7" t="str">
        <f>IF(A219="","",VLOOKUP(A219,Données!$A$2:B2415,2,FALSE))</f>
        <v/>
      </c>
      <c r="C219" s="7"/>
      <c r="D219" s="17" t="str">
        <f>IF(C219="","",VLOOKUP(C219,Données!$I$2:J267,2,FALSE))</f>
        <v/>
      </c>
      <c r="E219" s="8"/>
      <c r="F219" s="6"/>
      <c r="G219" s="8"/>
      <c r="H219" s="8"/>
      <c r="I219" s="30"/>
      <c r="J219" s="6"/>
      <c r="K219" s="40"/>
    </row>
    <row r="220" spans="1:11" ht="15" customHeight="1" x14ac:dyDescent="0.25">
      <c r="A220" s="6"/>
      <c r="B220" s="7" t="str">
        <f>IF(A220="","",VLOOKUP(A220,Données!$A$2:B2416,2,FALSE))</f>
        <v/>
      </c>
      <c r="C220" s="7"/>
      <c r="D220" s="17" t="str">
        <f>IF(C220="","",VLOOKUP(C220,Données!$I$2:J268,2,FALSE))</f>
        <v/>
      </c>
      <c r="E220" s="8"/>
      <c r="F220" s="6"/>
      <c r="G220" s="8"/>
      <c r="H220" s="8"/>
      <c r="I220" s="30"/>
      <c r="J220" s="6"/>
      <c r="K220" s="40"/>
    </row>
    <row r="221" spans="1:11" ht="15" customHeight="1" x14ac:dyDescent="0.25">
      <c r="A221" s="6"/>
      <c r="B221" s="7" t="str">
        <f>IF(A221="","",VLOOKUP(A221,Données!$A$2:B2417,2,FALSE))</f>
        <v/>
      </c>
      <c r="C221" s="7"/>
      <c r="D221" s="17" t="str">
        <f>IF(C221="","",VLOOKUP(C221,Données!$I$2:J269,2,FALSE))</f>
        <v/>
      </c>
      <c r="E221" s="8"/>
      <c r="F221" s="6"/>
      <c r="G221" s="8"/>
      <c r="H221" s="8"/>
      <c r="I221" s="30"/>
      <c r="J221" s="6"/>
      <c r="K221" s="40"/>
    </row>
    <row r="222" spans="1:11" ht="15" customHeight="1" x14ac:dyDescent="0.25">
      <c r="A222" s="6"/>
      <c r="B222" s="7" t="str">
        <f>IF(A222="","",VLOOKUP(A222,Données!$A$2:B2418,2,FALSE))</f>
        <v/>
      </c>
      <c r="C222" s="7"/>
      <c r="D222" s="17" t="str">
        <f>IF(C222="","",VLOOKUP(C222,Données!$I$2:J270,2,FALSE))</f>
        <v/>
      </c>
      <c r="E222" s="8"/>
      <c r="F222" s="6"/>
      <c r="G222" s="8"/>
      <c r="H222" s="8"/>
      <c r="I222" s="30"/>
      <c r="J222" s="6"/>
      <c r="K222" s="40"/>
    </row>
    <row r="223" spans="1:11" ht="15" customHeight="1" x14ac:dyDescent="0.25">
      <c r="A223" s="6"/>
      <c r="B223" s="7" t="str">
        <f>IF(A223="","",VLOOKUP(A223,Données!$A$2:B2419,2,FALSE))</f>
        <v/>
      </c>
      <c r="C223" s="7"/>
      <c r="D223" s="17" t="str">
        <f>IF(C223="","",VLOOKUP(C223,Données!$I$2:J271,2,FALSE))</f>
        <v/>
      </c>
      <c r="E223" s="8"/>
      <c r="F223" s="6"/>
      <c r="G223" s="8"/>
      <c r="H223" s="8"/>
      <c r="I223" s="30"/>
      <c r="J223" s="6"/>
      <c r="K223" s="40"/>
    </row>
    <row r="224" spans="1:11" ht="15" customHeight="1" x14ac:dyDescent="0.25">
      <c r="A224" s="6"/>
      <c r="B224" s="7" t="str">
        <f>IF(A224="","",VLOOKUP(A224,Données!$A$2:B2420,2,FALSE))</f>
        <v/>
      </c>
      <c r="C224" s="7"/>
      <c r="D224" s="17" t="str">
        <f>IF(C224="","",VLOOKUP(C224,Données!$I$2:J272,2,FALSE))</f>
        <v/>
      </c>
      <c r="E224" s="8"/>
      <c r="F224" s="6"/>
      <c r="G224" s="8"/>
      <c r="H224" s="8"/>
      <c r="I224" s="30"/>
      <c r="J224" s="6"/>
      <c r="K224" s="40"/>
    </row>
    <row r="225" spans="1:11" ht="15" customHeight="1" x14ac:dyDescent="0.25">
      <c r="A225" s="6"/>
      <c r="B225" s="7" t="str">
        <f>IF(A225="","",VLOOKUP(A225,Données!$A$2:B2421,2,FALSE))</f>
        <v/>
      </c>
      <c r="C225" s="7"/>
      <c r="D225" s="17" t="str">
        <f>IF(C225="","",VLOOKUP(C225,Données!$I$2:J273,2,FALSE))</f>
        <v/>
      </c>
      <c r="E225" s="8"/>
      <c r="F225" s="6"/>
      <c r="G225" s="8"/>
      <c r="H225" s="8"/>
      <c r="I225" s="30"/>
      <c r="J225" s="6"/>
      <c r="K225" s="40"/>
    </row>
    <row r="226" spans="1:11" ht="15" customHeight="1" x14ac:dyDescent="0.25">
      <c r="A226" s="6"/>
      <c r="B226" s="7" t="str">
        <f>IF(A226="","",VLOOKUP(A226,Données!$A$2:B2422,2,FALSE))</f>
        <v/>
      </c>
      <c r="C226" s="7"/>
      <c r="D226" s="17" t="str">
        <f>IF(C226="","",VLOOKUP(C226,Données!$I$2:J274,2,FALSE))</f>
        <v/>
      </c>
      <c r="E226" s="8"/>
      <c r="F226" s="6"/>
      <c r="G226" s="8"/>
      <c r="H226" s="8"/>
      <c r="I226" s="30"/>
      <c r="J226" s="6"/>
      <c r="K226" s="40"/>
    </row>
    <row r="227" spans="1:11" ht="15" customHeight="1" x14ac:dyDescent="0.25">
      <c r="A227" s="6"/>
      <c r="B227" s="7" t="str">
        <f>IF(A227="","",VLOOKUP(A227,Données!$A$2:B2423,2,FALSE))</f>
        <v/>
      </c>
      <c r="C227" s="7"/>
      <c r="D227" s="17" t="str">
        <f>IF(C227="","",VLOOKUP(C227,Données!$I$2:J275,2,FALSE))</f>
        <v/>
      </c>
      <c r="E227" s="8"/>
      <c r="F227" s="6"/>
      <c r="G227" s="8"/>
      <c r="H227" s="8"/>
      <c r="I227" s="30"/>
      <c r="J227" s="6"/>
      <c r="K227" s="40"/>
    </row>
    <row r="228" spans="1:11" ht="15" customHeight="1" x14ac:dyDescent="0.25">
      <c r="A228" s="6"/>
      <c r="B228" s="7" t="str">
        <f>IF(A228="","",VLOOKUP(A228,Données!$A$2:B2424,2,FALSE))</f>
        <v/>
      </c>
      <c r="C228" s="7"/>
      <c r="D228" s="17" t="str">
        <f>IF(C228="","",VLOOKUP(C228,Données!$I$2:J276,2,FALSE))</f>
        <v/>
      </c>
      <c r="E228" s="8"/>
      <c r="F228" s="6"/>
      <c r="G228" s="8"/>
      <c r="H228" s="8"/>
      <c r="I228" s="30"/>
      <c r="J228" s="6"/>
      <c r="K228" s="40"/>
    </row>
    <row r="229" spans="1:11" ht="15" customHeight="1" x14ac:dyDescent="0.25">
      <c r="A229" s="6"/>
      <c r="B229" s="7" t="str">
        <f>IF(A229="","",VLOOKUP(A229,Données!$A$2:B2425,2,FALSE))</f>
        <v/>
      </c>
      <c r="C229" s="7"/>
      <c r="D229" s="17" t="str">
        <f>IF(C229="","",VLOOKUP(C229,Données!$I$2:J277,2,FALSE))</f>
        <v/>
      </c>
      <c r="E229" s="8"/>
      <c r="F229" s="6"/>
      <c r="G229" s="8"/>
      <c r="H229" s="8"/>
      <c r="I229" s="30"/>
      <c r="J229" s="6"/>
      <c r="K229" s="40"/>
    </row>
    <row r="230" spans="1:11" ht="15" customHeight="1" x14ac:dyDescent="0.25">
      <c r="A230" s="6"/>
      <c r="B230" s="7" t="str">
        <f>IF(A230="","",VLOOKUP(A230,Données!$A$2:B2426,2,FALSE))</f>
        <v/>
      </c>
      <c r="C230" s="7"/>
      <c r="D230" s="17" t="str">
        <f>IF(C230="","",VLOOKUP(C230,Données!$I$2:J278,2,FALSE))</f>
        <v/>
      </c>
      <c r="E230" s="8"/>
      <c r="F230" s="6"/>
      <c r="G230" s="8"/>
      <c r="H230" s="8"/>
      <c r="I230" s="30"/>
      <c r="J230" s="6"/>
      <c r="K230" s="40"/>
    </row>
    <row r="231" spans="1:11" ht="15" customHeight="1" x14ac:dyDescent="0.25">
      <c r="A231" s="6"/>
      <c r="B231" s="7" t="str">
        <f>IF(A231="","",VLOOKUP(A231,Données!$A$2:B2427,2,FALSE))</f>
        <v/>
      </c>
      <c r="C231" s="7"/>
      <c r="D231" s="17" t="str">
        <f>IF(C231="","",VLOOKUP(C231,Données!$I$2:J279,2,FALSE))</f>
        <v/>
      </c>
      <c r="E231" s="8"/>
      <c r="F231" s="6"/>
      <c r="G231" s="8"/>
      <c r="H231" s="8"/>
      <c r="I231" s="30"/>
      <c r="J231" s="6"/>
      <c r="K231" s="40"/>
    </row>
    <row r="232" spans="1:11" ht="15" customHeight="1" x14ac:dyDescent="0.25">
      <c r="A232" s="6"/>
      <c r="B232" s="7" t="str">
        <f>IF(A232="","",VLOOKUP(A232,Données!$A$2:B2428,2,FALSE))</f>
        <v/>
      </c>
      <c r="C232" s="7"/>
      <c r="D232" s="17" t="str">
        <f>IF(C232="","",VLOOKUP(C232,Données!$I$2:J280,2,FALSE))</f>
        <v/>
      </c>
      <c r="E232" s="8"/>
      <c r="F232" s="6"/>
      <c r="G232" s="8"/>
      <c r="H232" s="8"/>
      <c r="I232" s="30"/>
      <c r="J232" s="6"/>
      <c r="K232" s="40"/>
    </row>
    <row r="233" spans="1:11" ht="15" customHeight="1" x14ac:dyDescent="0.25">
      <c r="A233" s="6"/>
      <c r="B233" s="7" t="str">
        <f>IF(A233="","",VLOOKUP(A233,Données!$A$2:B2429,2,FALSE))</f>
        <v/>
      </c>
      <c r="C233" s="7"/>
      <c r="D233" s="17" t="str">
        <f>IF(C233="","",VLOOKUP(C233,Données!$I$2:J281,2,FALSE))</f>
        <v/>
      </c>
      <c r="E233" s="8"/>
      <c r="F233" s="6"/>
      <c r="G233" s="8"/>
      <c r="H233" s="8"/>
      <c r="I233" s="30"/>
      <c r="J233" s="6"/>
      <c r="K233" s="40"/>
    </row>
    <row r="234" spans="1:11" ht="15" customHeight="1" x14ac:dyDescent="0.25">
      <c r="A234" s="6"/>
      <c r="B234" s="7" t="str">
        <f>IF(A234="","",VLOOKUP(A234,Données!$A$2:B2430,2,FALSE))</f>
        <v/>
      </c>
      <c r="C234" s="7"/>
      <c r="D234" s="17" t="str">
        <f>IF(C234="","",VLOOKUP(C234,Données!$I$2:J282,2,FALSE))</f>
        <v/>
      </c>
      <c r="E234" s="8"/>
      <c r="F234" s="6"/>
      <c r="G234" s="8"/>
      <c r="H234" s="8"/>
      <c r="I234" s="30"/>
      <c r="J234" s="6"/>
      <c r="K234" s="40"/>
    </row>
    <row r="235" spans="1:11" ht="15" customHeight="1" x14ac:dyDescent="0.25">
      <c r="A235" s="6"/>
      <c r="B235" s="7" t="str">
        <f>IF(A235="","",VLOOKUP(A235,Données!$A$2:B2431,2,FALSE))</f>
        <v/>
      </c>
      <c r="C235" s="7"/>
      <c r="D235" s="17" t="str">
        <f>IF(C235="","",VLOOKUP(C235,Données!$I$2:J283,2,FALSE))</f>
        <v/>
      </c>
      <c r="E235" s="8"/>
      <c r="F235" s="6"/>
      <c r="G235" s="8"/>
      <c r="H235" s="8"/>
      <c r="I235" s="30"/>
      <c r="J235" s="6"/>
      <c r="K235" s="40"/>
    </row>
    <row r="236" spans="1:11" ht="15" customHeight="1" x14ac:dyDescent="0.25">
      <c r="A236" s="6"/>
      <c r="B236" s="7" t="str">
        <f>IF(A236="","",VLOOKUP(A236,Données!$A$2:B2432,2,FALSE))</f>
        <v/>
      </c>
      <c r="C236" s="7"/>
      <c r="D236" s="17" t="str">
        <f>IF(C236="","",VLOOKUP(C236,Données!$I$2:J284,2,FALSE))</f>
        <v/>
      </c>
      <c r="E236" s="8"/>
      <c r="F236" s="6"/>
      <c r="G236" s="8"/>
      <c r="H236" s="8"/>
      <c r="I236" s="30"/>
      <c r="J236" s="6"/>
      <c r="K236" s="40"/>
    </row>
    <row r="237" spans="1:11" ht="15" customHeight="1" x14ac:dyDescent="0.25">
      <c r="A237" s="6"/>
      <c r="B237" s="7" t="str">
        <f>IF(A237="","",VLOOKUP(A237,Données!$A$2:B2433,2,FALSE))</f>
        <v/>
      </c>
      <c r="C237" s="7"/>
      <c r="D237" s="17" t="str">
        <f>IF(C237="","",VLOOKUP(C237,Données!$I$2:J285,2,FALSE))</f>
        <v/>
      </c>
      <c r="E237" s="8"/>
      <c r="F237" s="6"/>
      <c r="G237" s="8"/>
      <c r="H237" s="8"/>
      <c r="I237" s="30"/>
      <c r="J237" s="6"/>
      <c r="K237" s="40"/>
    </row>
    <row r="238" spans="1:11" ht="15" customHeight="1" x14ac:dyDescent="0.25">
      <c r="A238" s="6"/>
      <c r="B238" s="7" t="str">
        <f>IF(A238="","",VLOOKUP(A238,Données!$A$2:B2434,2,FALSE))</f>
        <v/>
      </c>
      <c r="C238" s="7"/>
      <c r="D238" s="17" t="str">
        <f>IF(C238="","",VLOOKUP(C238,Données!$I$2:J286,2,FALSE))</f>
        <v/>
      </c>
      <c r="E238" s="8"/>
      <c r="F238" s="6"/>
      <c r="G238" s="8"/>
      <c r="H238" s="8"/>
      <c r="I238" s="30"/>
      <c r="J238" s="6"/>
      <c r="K238" s="40"/>
    </row>
    <row r="239" spans="1:11" ht="15" customHeight="1" x14ac:dyDescent="0.25">
      <c r="A239" s="6"/>
      <c r="B239" s="7" t="str">
        <f>IF(A239="","",VLOOKUP(A239,Données!$A$2:B2435,2,FALSE))</f>
        <v/>
      </c>
      <c r="C239" s="7"/>
      <c r="D239" s="17" t="str">
        <f>IF(C239="","",VLOOKUP(C239,Données!$I$2:J287,2,FALSE))</f>
        <v/>
      </c>
      <c r="E239" s="8"/>
      <c r="F239" s="6"/>
      <c r="G239" s="8"/>
      <c r="H239" s="8"/>
      <c r="I239" s="30"/>
      <c r="J239" s="6"/>
      <c r="K239" s="40"/>
    </row>
    <row r="240" spans="1:11" ht="15" customHeight="1" x14ac:dyDescent="0.25">
      <c r="A240" s="6"/>
      <c r="B240" s="7" t="str">
        <f>IF(A240="","",VLOOKUP(A240,Données!$A$2:B2436,2,FALSE))</f>
        <v/>
      </c>
      <c r="C240" s="7"/>
      <c r="D240" s="17" t="str">
        <f>IF(C240="","",VLOOKUP(C240,Données!$I$2:J288,2,FALSE))</f>
        <v/>
      </c>
      <c r="E240" s="8"/>
      <c r="F240" s="6"/>
      <c r="G240" s="8"/>
      <c r="H240" s="8"/>
      <c r="I240" s="30"/>
      <c r="J240" s="6"/>
      <c r="K240" s="40"/>
    </row>
    <row r="241" spans="1:11" ht="15" customHeight="1" x14ac:dyDescent="0.25">
      <c r="A241" s="6"/>
      <c r="B241" s="7" t="str">
        <f>IF(A241="","",VLOOKUP(A241,Données!$A$2:B2437,2,FALSE))</f>
        <v/>
      </c>
      <c r="C241" s="7"/>
      <c r="D241" s="17" t="str">
        <f>IF(C241="","",VLOOKUP(C241,Données!$I$2:J289,2,FALSE))</f>
        <v/>
      </c>
      <c r="E241" s="8"/>
      <c r="F241" s="6"/>
      <c r="G241" s="8"/>
      <c r="H241" s="8"/>
      <c r="I241" s="30"/>
      <c r="J241" s="6"/>
      <c r="K241" s="40"/>
    </row>
    <row r="242" spans="1:11" ht="15" customHeight="1" x14ac:dyDescent="0.25">
      <c r="A242" s="6"/>
      <c r="B242" s="7" t="str">
        <f>IF(A242="","",VLOOKUP(A242,Données!$A$2:B2438,2,FALSE))</f>
        <v/>
      </c>
      <c r="C242" s="7"/>
      <c r="D242" s="17" t="str">
        <f>IF(C242="","",VLOOKUP(C242,Données!$I$2:J290,2,FALSE))</f>
        <v/>
      </c>
      <c r="E242" s="8"/>
      <c r="F242" s="6"/>
      <c r="G242" s="8"/>
      <c r="H242" s="8"/>
      <c r="I242" s="30"/>
      <c r="J242" s="6"/>
      <c r="K242" s="40"/>
    </row>
    <row r="243" spans="1:11" ht="15" customHeight="1" x14ac:dyDescent="0.25">
      <c r="A243" s="6"/>
      <c r="B243" s="7" t="str">
        <f>IF(A243="","",VLOOKUP(A243,Données!$A$2:B2439,2,FALSE))</f>
        <v/>
      </c>
      <c r="C243" s="7"/>
      <c r="D243" s="17" t="str">
        <f>IF(C243="","",VLOOKUP(C243,Données!$I$2:J291,2,FALSE))</f>
        <v/>
      </c>
      <c r="E243" s="8"/>
      <c r="F243" s="6"/>
      <c r="G243" s="8"/>
      <c r="H243" s="8"/>
      <c r="I243" s="30"/>
      <c r="J243" s="6"/>
      <c r="K243" s="40"/>
    </row>
    <row r="244" spans="1:11" ht="15" customHeight="1" x14ac:dyDescent="0.25">
      <c r="A244" s="6"/>
      <c r="B244" s="7" t="str">
        <f>IF(A244="","",VLOOKUP(A244,Données!$A$2:B2440,2,FALSE))</f>
        <v/>
      </c>
      <c r="C244" s="7"/>
      <c r="D244" s="17" t="str">
        <f>IF(C244="","",VLOOKUP(C244,Données!$I$2:J292,2,FALSE))</f>
        <v/>
      </c>
      <c r="E244" s="8"/>
      <c r="F244" s="7"/>
      <c r="G244" s="8"/>
      <c r="H244" s="8"/>
      <c r="I244" s="30"/>
      <c r="J244" s="6"/>
      <c r="K244" s="40"/>
    </row>
    <row r="245" spans="1:11" ht="15" customHeight="1" x14ac:dyDescent="0.25">
      <c r="A245" s="6"/>
      <c r="B245" s="7" t="str">
        <f>IF(A245="","",VLOOKUP(A245,Données!$A$2:B2441,2,FALSE))</f>
        <v/>
      </c>
      <c r="C245" s="7"/>
      <c r="D245" s="17" t="str">
        <f>IF(C245="","",VLOOKUP(C245,Données!$I$2:J293,2,FALSE))</f>
        <v/>
      </c>
      <c r="E245" s="8"/>
      <c r="F245" s="6"/>
      <c r="G245" s="8"/>
      <c r="H245" s="8"/>
      <c r="I245" s="30"/>
      <c r="J245" s="6"/>
      <c r="K245" s="40"/>
    </row>
    <row r="246" spans="1:11" ht="15" customHeight="1" x14ac:dyDescent="0.25">
      <c r="A246" s="6"/>
      <c r="B246" s="7" t="str">
        <f>IF(A246="","",VLOOKUP(A246,Données!$A$2:B2442,2,FALSE))</f>
        <v/>
      </c>
      <c r="C246" s="7"/>
      <c r="D246" s="17" t="str">
        <f>IF(C246="","",VLOOKUP(C246,Données!$I$2:J294,2,FALSE))</f>
        <v/>
      </c>
      <c r="E246" s="8"/>
      <c r="F246" s="6"/>
      <c r="G246" s="8"/>
      <c r="H246" s="8"/>
      <c r="I246" s="30"/>
      <c r="J246" s="6"/>
      <c r="K246" s="40"/>
    </row>
    <row r="247" spans="1:11" ht="15" customHeight="1" x14ac:dyDescent="0.25">
      <c r="A247" s="6"/>
      <c r="B247" s="7" t="str">
        <f>IF(A247="","",VLOOKUP(A247,Données!$A$2:B2443,2,FALSE))</f>
        <v/>
      </c>
      <c r="C247" s="7"/>
      <c r="D247" s="17" t="str">
        <f>IF(C247="","",VLOOKUP(C247,Données!$I$2:J295,2,FALSE))</f>
        <v/>
      </c>
      <c r="E247" s="8"/>
      <c r="F247" s="6"/>
      <c r="G247" s="8"/>
      <c r="H247" s="8"/>
      <c r="I247" s="30"/>
      <c r="J247" s="6"/>
      <c r="K247" s="40"/>
    </row>
    <row r="248" spans="1:11" ht="15" customHeight="1" x14ac:dyDescent="0.25">
      <c r="A248" s="6"/>
      <c r="B248" s="7" t="str">
        <f>IF(A248="","",VLOOKUP(A248,Données!$A$2:B2444,2,FALSE))</f>
        <v/>
      </c>
      <c r="C248" s="7"/>
      <c r="D248" s="17" t="str">
        <f>IF(C248="","",VLOOKUP(C248,Données!$I$2:J296,2,FALSE))</f>
        <v/>
      </c>
      <c r="E248" s="8"/>
      <c r="F248" s="6"/>
      <c r="G248" s="8"/>
      <c r="H248" s="8"/>
      <c r="I248" s="30"/>
      <c r="J248" s="6"/>
      <c r="K248" s="40"/>
    </row>
    <row r="249" spans="1:11" ht="15" customHeight="1" x14ac:dyDescent="0.25">
      <c r="A249" s="6"/>
      <c r="B249" s="7" t="str">
        <f>IF(A249="","",VLOOKUP(A249,Données!$A$2:B2445,2,FALSE))</f>
        <v/>
      </c>
      <c r="C249" s="7"/>
      <c r="D249" s="17" t="str">
        <f>IF(C249="","",VLOOKUP(C249,Données!$I$2:J297,2,FALSE))</f>
        <v/>
      </c>
      <c r="E249" s="8"/>
      <c r="F249" s="6"/>
      <c r="G249" s="8"/>
      <c r="H249" s="8"/>
      <c r="I249" s="30"/>
      <c r="J249" s="6"/>
      <c r="K249" s="40"/>
    </row>
    <row r="250" spans="1:11" ht="15" customHeight="1" x14ac:dyDescent="0.25">
      <c r="A250" s="6"/>
      <c r="B250" s="7" t="str">
        <f>IF(A250="","",VLOOKUP(A250,Données!$A$2:B2446,2,FALSE))</f>
        <v/>
      </c>
      <c r="C250" s="7"/>
      <c r="D250" s="17" t="str">
        <f>IF(C250="","",VLOOKUP(C250,Données!$I$2:J298,2,FALSE))</f>
        <v/>
      </c>
      <c r="E250" s="8"/>
      <c r="F250" s="6"/>
      <c r="G250" s="8"/>
      <c r="H250" s="8"/>
      <c r="I250" s="30"/>
      <c r="J250" s="6"/>
      <c r="K250" s="40"/>
    </row>
    <row r="251" spans="1:11" ht="15" customHeight="1" x14ac:dyDescent="0.25">
      <c r="A251" s="6"/>
      <c r="B251" s="7" t="str">
        <f>IF(A251="","",VLOOKUP(A251,Données!$A$2:B2447,2,FALSE))</f>
        <v/>
      </c>
      <c r="C251" s="7"/>
      <c r="D251" s="17" t="str">
        <f>IF(C251="","",VLOOKUP(C251,Données!$I$2:J299,2,FALSE))</f>
        <v/>
      </c>
      <c r="E251" s="8"/>
      <c r="F251" s="6"/>
      <c r="G251" s="8"/>
      <c r="H251" s="8"/>
      <c r="I251" s="30"/>
      <c r="J251" s="6"/>
      <c r="K251" s="40"/>
    </row>
    <row r="252" spans="1:11" ht="15" customHeight="1" x14ac:dyDescent="0.25">
      <c r="A252" s="6"/>
      <c r="B252" s="7" t="str">
        <f>IF(A252="","",VLOOKUP(A252,Données!$A$2:B2448,2,FALSE))</f>
        <v/>
      </c>
      <c r="C252" s="7"/>
      <c r="D252" s="17" t="str">
        <f>IF(C252="","",VLOOKUP(C252,Données!$I$2:J300,2,FALSE))</f>
        <v/>
      </c>
      <c r="E252" s="8"/>
      <c r="F252" s="6"/>
      <c r="G252" s="8"/>
      <c r="H252" s="8"/>
      <c r="I252" s="30"/>
      <c r="J252" s="6"/>
      <c r="K252" s="40"/>
    </row>
    <row r="253" spans="1:11" ht="15" customHeight="1" x14ac:dyDescent="0.25">
      <c r="A253" s="6"/>
      <c r="B253" s="7" t="str">
        <f>IF(A253="","",VLOOKUP(A253,Données!$A$2:B2449,2,FALSE))</f>
        <v/>
      </c>
      <c r="C253" s="7"/>
      <c r="D253" s="17" t="str">
        <f>IF(C253="","",VLOOKUP(C253,Données!$I$2:J301,2,FALSE))</f>
        <v/>
      </c>
      <c r="E253" s="8"/>
      <c r="F253" s="6"/>
      <c r="G253" s="8"/>
      <c r="H253" s="8"/>
      <c r="I253" s="30"/>
      <c r="J253" s="6"/>
      <c r="K253" s="40"/>
    </row>
    <row r="254" spans="1:11" ht="15" customHeight="1" x14ac:dyDescent="0.25">
      <c r="A254" s="6"/>
      <c r="B254" s="7" t="str">
        <f>IF(A254="","",VLOOKUP(A254,Données!$A$2:B2450,2,FALSE))</f>
        <v/>
      </c>
      <c r="C254" s="7"/>
      <c r="D254" s="17" t="str">
        <f>IF(C254="","",VLOOKUP(C254,Données!$I$2:J302,2,FALSE))</f>
        <v/>
      </c>
      <c r="E254" s="8"/>
      <c r="F254" s="6"/>
      <c r="G254" s="8"/>
      <c r="H254" s="8"/>
      <c r="I254" s="30"/>
      <c r="J254" s="6"/>
      <c r="K254" s="40"/>
    </row>
    <row r="255" spans="1:11" ht="15" customHeight="1" x14ac:dyDescent="0.25">
      <c r="A255" s="6"/>
      <c r="B255" s="7" t="str">
        <f>IF(A255="","",VLOOKUP(A255,Données!$A$2:B2451,2,FALSE))</f>
        <v/>
      </c>
      <c r="C255" s="7"/>
      <c r="D255" s="17" t="str">
        <f>IF(C255="","",VLOOKUP(C255,Données!$I$2:J303,2,FALSE))</f>
        <v/>
      </c>
      <c r="E255" s="8"/>
      <c r="F255" s="6"/>
      <c r="G255" s="8"/>
      <c r="H255" s="8"/>
      <c r="I255" s="30"/>
      <c r="J255" s="6"/>
      <c r="K255" s="40"/>
    </row>
    <row r="256" spans="1:11" ht="15" customHeight="1" x14ac:dyDescent="0.25">
      <c r="A256" s="6"/>
      <c r="B256" s="7" t="str">
        <f>IF(A256="","",VLOOKUP(A256,Données!$A$2:B2452,2,FALSE))</f>
        <v/>
      </c>
      <c r="C256" s="7"/>
      <c r="D256" s="17" t="str">
        <f>IF(C256="","",VLOOKUP(C256,Données!$I$2:J304,2,FALSE))</f>
        <v/>
      </c>
      <c r="E256" s="8"/>
      <c r="F256" s="6"/>
      <c r="G256" s="8"/>
      <c r="H256" s="8"/>
      <c r="I256" s="30"/>
      <c r="J256" s="6"/>
      <c r="K256" s="40"/>
    </row>
    <row r="257" spans="1:11" ht="15" customHeight="1" x14ac:dyDescent="0.25">
      <c r="A257" s="6"/>
      <c r="B257" s="7" t="str">
        <f>IF(A257="","",VLOOKUP(A257,Données!$A$2:B2453,2,FALSE))</f>
        <v/>
      </c>
      <c r="C257" s="7"/>
      <c r="D257" s="17" t="str">
        <f>IF(C257="","",VLOOKUP(C257,Données!$I$2:J305,2,FALSE))</f>
        <v/>
      </c>
      <c r="E257" s="8"/>
      <c r="F257" s="6"/>
      <c r="G257" s="8"/>
      <c r="H257" s="8"/>
      <c r="I257" s="30"/>
      <c r="J257" s="6"/>
      <c r="K257" s="40"/>
    </row>
    <row r="258" spans="1:11" ht="15" customHeight="1" x14ac:dyDescent="0.25">
      <c r="A258" s="6"/>
      <c r="B258" s="7" t="str">
        <f>IF(A258="","",VLOOKUP(A258,Données!$A$2:B2454,2,FALSE))</f>
        <v/>
      </c>
      <c r="C258" s="7"/>
      <c r="D258" s="17" t="str">
        <f>IF(C258="","",VLOOKUP(C258,Données!$I$2:J306,2,FALSE))</f>
        <v/>
      </c>
      <c r="E258" s="8"/>
      <c r="F258" s="6"/>
      <c r="G258" s="8"/>
      <c r="H258" s="8"/>
      <c r="I258" s="30"/>
      <c r="J258" s="6"/>
      <c r="K258" s="40"/>
    </row>
    <row r="259" spans="1:11" ht="15" customHeight="1" x14ac:dyDescent="0.25">
      <c r="A259" s="6"/>
      <c r="B259" s="7" t="str">
        <f>IF(A259="","",VLOOKUP(A259,Données!$A$2:B2455,2,FALSE))</f>
        <v/>
      </c>
      <c r="C259" s="7"/>
      <c r="D259" s="17" t="str">
        <f>IF(C259="","",VLOOKUP(C259,Données!$I$2:J307,2,FALSE))</f>
        <v/>
      </c>
      <c r="E259" s="8"/>
      <c r="F259" s="6"/>
      <c r="G259" s="8"/>
      <c r="H259" s="8"/>
      <c r="I259" s="30"/>
      <c r="J259" s="6"/>
      <c r="K259" s="40"/>
    </row>
    <row r="260" spans="1:11" ht="15" customHeight="1" x14ac:dyDescent="0.25">
      <c r="A260" s="6"/>
      <c r="B260" s="7" t="str">
        <f>IF(A260="","",VLOOKUP(A260,Données!$A$2:B2456,2,FALSE))</f>
        <v/>
      </c>
      <c r="C260" s="7"/>
      <c r="D260" s="17" t="str">
        <f>IF(C260="","",VLOOKUP(C260,Données!$I$2:J308,2,FALSE))</f>
        <v/>
      </c>
      <c r="E260" s="8"/>
      <c r="F260" s="6"/>
      <c r="G260" s="8"/>
      <c r="H260" s="8"/>
      <c r="I260" s="30"/>
      <c r="J260" s="6"/>
      <c r="K260" s="40"/>
    </row>
    <row r="261" spans="1:11" ht="15" customHeight="1" x14ac:dyDescent="0.25">
      <c r="A261" s="6"/>
      <c r="B261" s="7" t="str">
        <f>IF(A261="","",VLOOKUP(A261,Données!$A$2:B2457,2,FALSE))</f>
        <v/>
      </c>
      <c r="C261" s="7"/>
      <c r="D261" s="17" t="str">
        <f>IF(C261="","",VLOOKUP(C261,Données!$I$2:J309,2,FALSE))</f>
        <v/>
      </c>
      <c r="E261" s="8"/>
      <c r="F261" s="6"/>
      <c r="G261" s="8"/>
      <c r="H261" s="8"/>
      <c r="I261" s="30"/>
      <c r="J261" s="6"/>
      <c r="K261" s="40"/>
    </row>
    <row r="262" spans="1:11" ht="15" customHeight="1" x14ac:dyDescent="0.25">
      <c r="A262" s="6"/>
      <c r="B262" s="7" t="str">
        <f>IF(A262="","",VLOOKUP(A262,Données!$A$2:B2458,2,FALSE))</f>
        <v/>
      </c>
      <c r="C262" s="7"/>
      <c r="D262" s="17" t="str">
        <f>IF(C262="","",VLOOKUP(C262,Données!$I$2:J310,2,FALSE))</f>
        <v/>
      </c>
      <c r="E262" s="8"/>
      <c r="F262" s="6"/>
      <c r="G262" s="8"/>
      <c r="H262" s="8"/>
      <c r="I262" s="30"/>
      <c r="J262" s="6"/>
      <c r="K262" s="40"/>
    </row>
    <row r="263" spans="1:11" ht="15" customHeight="1" x14ac:dyDescent="0.25">
      <c r="A263" s="6"/>
      <c r="B263" s="7" t="str">
        <f>IF(A263="","",VLOOKUP(A263,Données!$A$2:B2459,2,FALSE))</f>
        <v/>
      </c>
      <c r="C263" s="7"/>
      <c r="D263" s="17" t="str">
        <f>IF(C263="","",VLOOKUP(C263,Données!$I$2:J311,2,FALSE))</f>
        <v/>
      </c>
      <c r="E263" s="8"/>
      <c r="F263" s="6"/>
      <c r="G263" s="8"/>
      <c r="H263" s="8"/>
      <c r="I263" s="30"/>
      <c r="J263" s="6"/>
      <c r="K263" s="40"/>
    </row>
    <row r="264" spans="1:11" ht="15" customHeight="1" x14ac:dyDescent="0.25">
      <c r="A264" s="6"/>
      <c r="B264" s="7" t="str">
        <f>IF(A264="","",VLOOKUP(A264,Données!$A$2:B2460,2,FALSE))</f>
        <v/>
      </c>
      <c r="C264" s="7"/>
      <c r="D264" s="17" t="str">
        <f>IF(C264="","",VLOOKUP(C264,Données!$I$2:J312,2,FALSE))</f>
        <v/>
      </c>
      <c r="E264" s="8"/>
      <c r="F264" s="6"/>
      <c r="G264" s="8"/>
      <c r="H264" s="8"/>
      <c r="I264" s="30"/>
      <c r="J264" s="6"/>
      <c r="K264" s="40"/>
    </row>
    <row r="265" spans="1:11" ht="15" customHeight="1" x14ac:dyDescent="0.25">
      <c r="A265" s="6"/>
      <c r="B265" s="7" t="str">
        <f>IF(A265="","",VLOOKUP(A265,Données!$A$2:B2461,2,FALSE))</f>
        <v/>
      </c>
      <c r="C265" s="7"/>
      <c r="D265" s="17" t="str">
        <f>IF(C265="","",VLOOKUP(C265,Données!$I$2:J313,2,FALSE))</f>
        <v/>
      </c>
      <c r="E265" s="8"/>
      <c r="F265" s="6"/>
      <c r="G265" s="8"/>
      <c r="H265" s="8"/>
      <c r="I265" s="30"/>
      <c r="J265" s="6"/>
      <c r="K265" s="40"/>
    </row>
    <row r="266" spans="1:11" ht="15" customHeight="1" x14ac:dyDescent="0.25">
      <c r="A266" s="6"/>
      <c r="B266" s="7" t="str">
        <f>IF(A266="","",VLOOKUP(A266,Données!$A$2:B2462,2,FALSE))</f>
        <v/>
      </c>
      <c r="C266" s="7"/>
      <c r="D266" s="17" t="str">
        <f>IF(C266="","",VLOOKUP(C266,Données!$I$2:J314,2,FALSE))</f>
        <v/>
      </c>
      <c r="E266" s="8"/>
      <c r="F266" s="6"/>
      <c r="G266" s="8"/>
      <c r="H266" s="8"/>
      <c r="I266" s="30"/>
      <c r="J266" s="6"/>
      <c r="K266" s="40"/>
    </row>
    <row r="267" spans="1:11" ht="15" customHeight="1" x14ac:dyDescent="0.25">
      <c r="A267" s="6"/>
      <c r="B267" s="7" t="str">
        <f>IF(A267="","",VLOOKUP(A267,Données!$A$2:B2463,2,FALSE))</f>
        <v/>
      </c>
      <c r="C267" s="7"/>
      <c r="D267" s="17" t="str">
        <f>IF(C267="","",VLOOKUP(C267,Données!$I$2:J315,2,FALSE))</f>
        <v/>
      </c>
      <c r="E267" s="8"/>
      <c r="F267" s="6"/>
      <c r="G267" s="8"/>
      <c r="H267" s="8"/>
      <c r="I267" s="30"/>
      <c r="J267" s="6"/>
      <c r="K267" s="40"/>
    </row>
    <row r="268" spans="1:11" ht="15" customHeight="1" x14ac:dyDescent="0.25">
      <c r="A268" s="6"/>
      <c r="B268" s="7" t="str">
        <f>IF(A268="","",VLOOKUP(A268,Données!$A$2:B2464,2,FALSE))</f>
        <v/>
      </c>
      <c r="C268" s="7"/>
      <c r="D268" s="17" t="str">
        <f>IF(C268="","",VLOOKUP(C268,Données!$I$2:J316,2,FALSE))</f>
        <v/>
      </c>
      <c r="E268" s="8"/>
      <c r="F268" s="6"/>
      <c r="G268" s="8"/>
      <c r="H268" s="8"/>
      <c r="I268" s="30"/>
      <c r="J268" s="6"/>
      <c r="K268" s="40"/>
    </row>
    <row r="269" spans="1:11" ht="15" customHeight="1" x14ac:dyDescent="0.25">
      <c r="A269" s="6"/>
      <c r="B269" s="7" t="str">
        <f>IF(A269="","",VLOOKUP(A269,Données!$A$2:B2465,2,FALSE))</f>
        <v/>
      </c>
      <c r="C269" s="7"/>
      <c r="D269" s="17" t="str">
        <f>IF(C269="","",VLOOKUP(C269,Données!$I$2:J317,2,FALSE))</f>
        <v/>
      </c>
      <c r="E269" s="8"/>
      <c r="F269" s="6"/>
      <c r="G269" s="8"/>
      <c r="H269" s="8"/>
      <c r="I269" s="30"/>
      <c r="J269" s="6"/>
      <c r="K269" s="40"/>
    </row>
    <row r="270" spans="1:11" ht="15" customHeight="1" x14ac:dyDescent="0.25">
      <c r="A270" s="6"/>
      <c r="B270" s="7" t="str">
        <f>IF(A270="","",VLOOKUP(A270,Données!$A$2:B2466,2,FALSE))</f>
        <v/>
      </c>
      <c r="C270" s="7"/>
      <c r="D270" s="17" t="str">
        <f>IF(C270="","",VLOOKUP(C270,Données!$I$2:J318,2,FALSE))</f>
        <v/>
      </c>
      <c r="E270" s="8"/>
      <c r="F270" s="6"/>
      <c r="G270" s="8"/>
      <c r="H270" s="8"/>
      <c r="I270" s="30"/>
      <c r="J270" s="6"/>
      <c r="K270" s="40"/>
    </row>
    <row r="271" spans="1:11" ht="15" customHeight="1" x14ac:dyDescent="0.25">
      <c r="A271" s="6"/>
      <c r="B271" s="7" t="str">
        <f>IF(A271="","",VLOOKUP(A271,Données!$A$2:B2467,2,FALSE))</f>
        <v/>
      </c>
      <c r="C271" s="7"/>
      <c r="D271" s="17" t="str">
        <f>IF(C271="","",VLOOKUP(C271,Données!$I$2:J319,2,FALSE))</f>
        <v/>
      </c>
      <c r="E271" s="8"/>
      <c r="F271" s="6"/>
      <c r="G271" s="8"/>
      <c r="H271" s="8"/>
      <c r="I271" s="30"/>
      <c r="J271" s="6"/>
      <c r="K271" s="40"/>
    </row>
    <row r="272" spans="1:11" ht="15" customHeight="1" x14ac:dyDescent="0.25">
      <c r="A272" s="6"/>
      <c r="B272" s="7" t="str">
        <f>IF(A272="","",VLOOKUP(A272,Données!$A$2:B2468,2,FALSE))</f>
        <v/>
      </c>
      <c r="C272" s="7"/>
      <c r="D272" s="17" t="str">
        <f>IF(C272="","",VLOOKUP(C272,Données!$I$2:J320,2,FALSE))</f>
        <v/>
      </c>
      <c r="E272" s="8"/>
      <c r="F272" s="6"/>
      <c r="G272" s="8"/>
      <c r="H272" s="8"/>
      <c r="I272" s="30"/>
      <c r="J272" s="6"/>
      <c r="K272" s="40"/>
    </row>
    <row r="273" spans="1:11" ht="15" customHeight="1" x14ac:dyDescent="0.25">
      <c r="A273" s="6"/>
      <c r="B273" s="7" t="str">
        <f>IF(A273="","",VLOOKUP(A273,Données!$A$2:B2469,2,FALSE))</f>
        <v/>
      </c>
      <c r="C273" s="7"/>
      <c r="D273" s="17" t="str">
        <f>IF(C273="","",VLOOKUP(C273,Données!$I$2:J321,2,FALSE))</f>
        <v/>
      </c>
      <c r="E273" s="8"/>
      <c r="F273" s="6"/>
      <c r="G273" s="8"/>
      <c r="H273" s="8"/>
      <c r="I273" s="30"/>
      <c r="J273" s="6"/>
      <c r="K273" s="40"/>
    </row>
    <row r="274" spans="1:11" ht="15" customHeight="1" x14ac:dyDescent="0.25">
      <c r="A274" s="6"/>
      <c r="B274" s="7" t="str">
        <f>IF(A274="","",VLOOKUP(A274,Données!$A$2:B2470,2,FALSE))</f>
        <v/>
      </c>
      <c r="C274" s="7"/>
      <c r="D274" s="17" t="str">
        <f>IF(C274="","",VLOOKUP(C274,Données!$I$2:J322,2,FALSE))</f>
        <v/>
      </c>
      <c r="E274" s="8"/>
      <c r="F274" s="6"/>
      <c r="G274" s="8"/>
      <c r="H274" s="8"/>
      <c r="I274" s="30"/>
      <c r="J274" s="6"/>
      <c r="K274" s="40"/>
    </row>
    <row r="275" spans="1:11" ht="15" customHeight="1" x14ac:dyDescent="0.25">
      <c r="A275" s="6"/>
      <c r="B275" s="7" t="str">
        <f>IF(A275="","",VLOOKUP(A275,Données!$A$2:B2471,2,FALSE))</f>
        <v/>
      </c>
      <c r="C275" s="7"/>
      <c r="D275" s="17" t="str">
        <f>IF(C275="","",VLOOKUP(C275,Données!$I$2:J323,2,FALSE))</f>
        <v/>
      </c>
      <c r="E275" s="8"/>
      <c r="F275" s="6"/>
      <c r="G275" s="8"/>
      <c r="H275" s="8"/>
      <c r="I275" s="30"/>
      <c r="J275" s="6"/>
      <c r="K275" s="40"/>
    </row>
    <row r="276" spans="1:11" ht="15" customHeight="1" x14ac:dyDescent="0.25">
      <c r="A276" s="6"/>
      <c r="B276" s="7" t="str">
        <f>IF(A276="","",VLOOKUP(A276,Données!$A$2:B2472,2,FALSE))</f>
        <v/>
      </c>
      <c r="C276" s="7"/>
      <c r="D276" s="17" t="str">
        <f>IF(C276="","",VLOOKUP(C276,Données!$I$2:J324,2,FALSE))</f>
        <v/>
      </c>
      <c r="E276" s="8"/>
      <c r="F276" s="6"/>
      <c r="G276" s="8"/>
      <c r="H276" s="8"/>
      <c r="I276" s="30"/>
      <c r="J276" s="6"/>
      <c r="K276" s="40"/>
    </row>
    <row r="277" spans="1:11" ht="15" customHeight="1" x14ac:dyDescent="0.25">
      <c r="A277" s="6"/>
      <c r="B277" s="7" t="str">
        <f>IF(A277="","",VLOOKUP(A277,Données!$A$2:B2473,2,FALSE))</f>
        <v/>
      </c>
      <c r="C277" s="7"/>
      <c r="D277" s="17" t="str">
        <f>IF(C277="","",VLOOKUP(C277,Données!$I$2:J325,2,FALSE))</f>
        <v/>
      </c>
      <c r="E277" s="8"/>
      <c r="F277" s="6"/>
      <c r="G277" s="8"/>
      <c r="H277" s="8"/>
      <c r="I277" s="30"/>
      <c r="J277" s="6"/>
      <c r="K277" s="40"/>
    </row>
    <row r="278" spans="1:11" ht="15" customHeight="1" x14ac:dyDescent="0.25">
      <c r="A278" s="6"/>
      <c r="B278" s="7" t="str">
        <f>IF(A278="","",VLOOKUP(A278,Données!$A$2:B2474,2,FALSE))</f>
        <v/>
      </c>
      <c r="C278" s="7"/>
      <c r="D278" s="17" t="str">
        <f>IF(C278="","",VLOOKUP(C278,Données!$I$2:J326,2,FALSE))</f>
        <v/>
      </c>
      <c r="E278" s="8"/>
      <c r="F278" s="6"/>
      <c r="G278" s="8"/>
      <c r="H278" s="8"/>
      <c r="I278" s="30"/>
      <c r="J278" s="6"/>
      <c r="K278" s="40"/>
    </row>
    <row r="279" spans="1:11" ht="15" customHeight="1" x14ac:dyDescent="0.25">
      <c r="A279" s="6"/>
      <c r="B279" s="7" t="str">
        <f>IF(A279="","",VLOOKUP(A279,Données!$A$2:B2475,2,FALSE))</f>
        <v/>
      </c>
      <c r="C279" s="7"/>
      <c r="D279" s="17" t="str">
        <f>IF(C279="","",VLOOKUP(C279,Données!$I$2:J327,2,FALSE))</f>
        <v/>
      </c>
      <c r="E279" s="8"/>
      <c r="F279" s="6"/>
      <c r="G279" s="8"/>
      <c r="H279" s="8"/>
      <c r="I279" s="30"/>
      <c r="J279" s="6"/>
      <c r="K279" s="40"/>
    </row>
    <row r="280" spans="1:11" ht="15" customHeight="1" x14ac:dyDescent="0.25">
      <c r="A280" s="6"/>
      <c r="B280" s="7" t="str">
        <f>IF(A280="","",VLOOKUP(A280,Données!$A$2:B2476,2,FALSE))</f>
        <v/>
      </c>
      <c r="C280" s="7"/>
      <c r="D280" s="17" t="str">
        <f>IF(C280="","",VLOOKUP(C280,Données!$I$2:J328,2,FALSE))</f>
        <v/>
      </c>
      <c r="E280" s="8"/>
      <c r="F280" s="6"/>
      <c r="G280" s="8"/>
      <c r="H280" s="8"/>
      <c r="I280" s="30"/>
      <c r="J280" s="6"/>
      <c r="K280" s="40"/>
    </row>
    <row r="281" spans="1:11" ht="15" customHeight="1" x14ac:dyDescent="0.25">
      <c r="A281" s="6"/>
      <c r="B281" s="7" t="str">
        <f>IF(A281="","",VLOOKUP(A281,Données!$A$2:B2477,2,FALSE))</f>
        <v/>
      </c>
      <c r="C281" s="7"/>
      <c r="D281" s="17" t="str">
        <f>IF(C281="","",VLOOKUP(C281,Données!$I$2:J329,2,FALSE))</f>
        <v/>
      </c>
      <c r="E281" s="8"/>
      <c r="F281" s="6"/>
      <c r="G281" s="8"/>
      <c r="H281" s="8"/>
      <c r="I281" s="30"/>
      <c r="J281" s="6"/>
      <c r="K281" s="40"/>
    </row>
    <row r="282" spans="1:11" ht="15" customHeight="1" x14ac:dyDescent="0.25">
      <c r="A282" s="6"/>
      <c r="B282" s="7" t="str">
        <f>IF(A282="","",VLOOKUP(A282,Données!$A$2:B2478,2,FALSE))</f>
        <v/>
      </c>
      <c r="C282" s="7"/>
      <c r="D282" s="17" t="str">
        <f>IF(C282="","",VLOOKUP(C282,Données!$I$2:J330,2,FALSE))</f>
        <v/>
      </c>
      <c r="E282" s="8"/>
      <c r="F282" s="6"/>
      <c r="G282" s="8"/>
      <c r="H282" s="8"/>
      <c r="I282" s="30"/>
      <c r="J282" s="6"/>
      <c r="K282" s="40"/>
    </row>
    <row r="283" spans="1:11" ht="15" customHeight="1" x14ac:dyDescent="0.25">
      <c r="A283" s="6"/>
      <c r="B283" s="7" t="str">
        <f>IF(A283="","",VLOOKUP(A283,Données!$A$2:B2479,2,FALSE))</f>
        <v/>
      </c>
      <c r="C283" s="7"/>
      <c r="D283" s="17" t="str">
        <f>IF(C283="","",VLOOKUP(C283,Données!$I$2:J331,2,FALSE))</f>
        <v/>
      </c>
      <c r="E283" s="8"/>
      <c r="F283" s="6"/>
      <c r="G283" s="8"/>
      <c r="H283" s="8"/>
      <c r="I283" s="30"/>
      <c r="J283" s="6"/>
      <c r="K283" s="40"/>
    </row>
    <row r="284" spans="1:11" ht="15" customHeight="1" x14ac:dyDescent="0.25">
      <c r="A284" s="6"/>
      <c r="B284" s="7" t="str">
        <f>IF(A284="","",VLOOKUP(A284,Données!$A$2:B2480,2,FALSE))</f>
        <v/>
      </c>
      <c r="C284" s="7"/>
      <c r="D284" s="17" t="str">
        <f>IF(C284="","",VLOOKUP(C284,Données!$I$2:J332,2,FALSE))</f>
        <v/>
      </c>
      <c r="E284" s="8"/>
      <c r="F284" s="6"/>
      <c r="G284" s="8"/>
      <c r="H284" s="8"/>
      <c r="I284" s="30"/>
      <c r="J284" s="6"/>
      <c r="K284" s="40"/>
    </row>
    <row r="285" spans="1:11" ht="15" customHeight="1" x14ac:dyDescent="0.25">
      <c r="A285" s="6"/>
      <c r="B285" s="7" t="str">
        <f>IF(A285="","",VLOOKUP(A285,Données!$A$2:B2481,2,FALSE))</f>
        <v/>
      </c>
      <c r="C285" s="7"/>
      <c r="D285" s="17" t="str">
        <f>IF(C285="","",VLOOKUP(C285,Données!$I$2:J333,2,FALSE))</f>
        <v/>
      </c>
      <c r="E285" s="8"/>
      <c r="F285" s="6"/>
      <c r="G285" s="8"/>
      <c r="H285" s="8"/>
      <c r="I285" s="30"/>
      <c r="J285" s="6"/>
      <c r="K285" s="40"/>
    </row>
    <row r="286" spans="1:11" ht="15" customHeight="1" x14ac:dyDescent="0.25">
      <c r="A286" s="6"/>
      <c r="B286" s="7" t="str">
        <f>IF(A286="","",VLOOKUP(A286,Données!$A$2:B2482,2,FALSE))</f>
        <v/>
      </c>
      <c r="C286" s="7"/>
      <c r="D286" s="17" t="str">
        <f>IF(C286="","",VLOOKUP(C286,Données!$I$2:J334,2,FALSE))</f>
        <v/>
      </c>
      <c r="E286" s="8"/>
      <c r="F286" s="6"/>
      <c r="G286" s="8"/>
      <c r="H286" s="8"/>
      <c r="I286" s="30"/>
      <c r="J286" s="6"/>
      <c r="K286" s="40"/>
    </row>
    <row r="287" spans="1:11" ht="15" customHeight="1" x14ac:dyDescent="0.25">
      <c r="A287" s="6"/>
      <c r="B287" s="7" t="str">
        <f>IF(A287="","",VLOOKUP(A287,Données!$A$2:B2483,2,FALSE))</f>
        <v/>
      </c>
      <c r="C287" s="7"/>
      <c r="D287" s="17" t="str">
        <f>IF(C287="","",VLOOKUP(C287,Données!$I$2:J335,2,FALSE))</f>
        <v/>
      </c>
      <c r="E287" s="8"/>
      <c r="F287" s="6"/>
      <c r="G287" s="8"/>
      <c r="H287" s="8"/>
      <c r="I287" s="30"/>
      <c r="J287" s="6"/>
      <c r="K287" s="40"/>
    </row>
    <row r="288" spans="1:11" ht="15" customHeight="1" x14ac:dyDescent="0.25">
      <c r="A288" s="6"/>
      <c r="B288" s="7" t="str">
        <f>IF(A288="","",VLOOKUP(A288,Données!$A$2:B2484,2,FALSE))</f>
        <v/>
      </c>
      <c r="C288" s="7"/>
      <c r="D288" s="17" t="str">
        <f>IF(C288="","",VLOOKUP(C288,Données!$I$2:J336,2,FALSE))</f>
        <v/>
      </c>
      <c r="E288" s="8"/>
      <c r="F288" s="6"/>
      <c r="G288" s="8"/>
      <c r="H288" s="8"/>
      <c r="I288" s="30"/>
      <c r="J288" s="6"/>
      <c r="K288" s="40"/>
    </row>
    <row r="289" spans="1:11" ht="15" customHeight="1" x14ac:dyDescent="0.25">
      <c r="A289" s="6"/>
      <c r="B289" s="7" t="str">
        <f>IF(A289="","",VLOOKUP(A289,Données!$A$2:B2485,2,FALSE))</f>
        <v/>
      </c>
      <c r="C289" s="7"/>
      <c r="D289" s="17" t="str">
        <f>IF(C289="","",VLOOKUP(C289,Données!$I$2:J337,2,FALSE))</f>
        <v/>
      </c>
      <c r="E289" s="8"/>
      <c r="F289" s="6"/>
      <c r="G289" s="8"/>
      <c r="H289" s="8"/>
      <c r="I289" s="30"/>
      <c r="J289" s="6"/>
      <c r="K289" s="40"/>
    </row>
    <row r="290" spans="1:11" ht="15" customHeight="1" x14ac:dyDescent="0.25">
      <c r="A290" s="6"/>
      <c r="B290" s="7" t="str">
        <f>IF(A290="","",VLOOKUP(A290,Données!$A$2:B2486,2,FALSE))</f>
        <v/>
      </c>
      <c r="C290" s="7"/>
      <c r="D290" s="17" t="str">
        <f>IF(C290="","",VLOOKUP(C290,Données!$I$2:J338,2,FALSE))</f>
        <v/>
      </c>
      <c r="E290" s="8"/>
      <c r="F290" s="6"/>
      <c r="G290" s="8"/>
      <c r="H290" s="8"/>
      <c r="I290" s="30"/>
      <c r="J290" s="6"/>
      <c r="K290" s="40"/>
    </row>
    <row r="291" spans="1:11" ht="15" customHeight="1" x14ac:dyDescent="0.25">
      <c r="A291" s="6"/>
      <c r="B291" s="7" t="str">
        <f>IF(A291="","",VLOOKUP(A291,Données!$A$2:B2487,2,FALSE))</f>
        <v/>
      </c>
      <c r="C291" s="7"/>
      <c r="D291" s="17" t="str">
        <f>IF(C291="","",VLOOKUP(C291,Données!$I$2:J339,2,FALSE))</f>
        <v/>
      </c>
      <c r="E291" s="8"/>
      <c r="F291" s="6"/>
      <c r="G291" s="8"/>
      <c r="H291" s="8"/>
      <c r="I291" s="30"/>
      <c r="J291" s="6"/>
      <c r="K291" s="40"/>
    </row>
    <row r="292" spans="1:11" ht="15" customHeight="1" x14ac:dyDescent="0.25">
      <c r="A292" s="6"/>
      <c r="B292" s="7" t="str">
        <f>IF(A292="","",VLOOKUP(A292,Données!$A$2:B2488,2,FALSE))</f>
        <v/>
      </c>
      <c r="C292" s="7"/>
      <c r="D292" s="17" t="str">
        <f>IF(C292="","",VLOOKUP(C292,Données!$I$2:J340,2,FALSE))</f>
        <v/>
      </c>
      <c r="E292" s="8"/>
      <c r="F292" s="6"/>
      <c r="G292" s="8"/>
      <c r="H292" s="8"/>
      <c r="I292" s="30"/>
      <c r="J292" s="6"/>
      <c r="K292" s="40"/>
    </row>
    <row r="293" spans="1:11" ht="15" customHeight="1" x14ac:dyDescent="0.25">
      <c r="A293" s="6"/>
      <c r="B293" s="7" t="str">
        <f>IF(A293="","",VLOOKUP(A293,Données!$A$2:B2489,2,FALSE))</f>
        <v/>
      </c>
      <c r="C293" s="7"/>
      <c r="D293" s="17" t="str">
        <f>IF(C293="","",VLOOKUP(C293,Données!$I$2:J341,2,FALSE))</f>
        <v/>
      </c>
      <c r="E293" s="8"/>
      <c r="F293" s="6"/>
      <c r="G293" s="8"/>
      <c r="H293" s="8"/>
      <c r="I293" s="30"/>
      <c r="J293" s="6"/>
      <c r="K293" s="40"/>
    </row>
    <row r="294" spans="1:11" ht="15" customHeight="1" x14ac:dyDescent="0.25">
      <c r="A294" s="6"/>
      <c r="B294" s="7" t="str">
        <f>IF(A294="","",VLOOKUP(A294,Données!$A$2:B2490,2,FALSE))</f>
        <v/>
      </c>
      <c r="C294" s="7"/>
      <c r="D294" s="17" t="str">
        <f>IF(C294="","",VLOOKUP(C294,Données!$I$2:J342,2,FALSE))</f>
        <v/>
      </c>
      <c r="E294" s="8"/>
      <c r="F294" s="6"/>
      <c r="G294" s="8"/>
      <c r="H294" s="8"/>
      <c r="I294" s="30"/>
      <c r="J294" s="6"/>
      <c r="K294" s="40"/>
    </row>
    <row r="295" spans="1:11" ht="15" customHeight="1" x14ac:dyDescent="0.25">
      <c r="A295" s="6"/>
      <c r="B295" s="7" t="str">
        <f>IF(A295="","",VLOOKUP(A295,Données!$A$2:B2491,2,FALSE))</f>
        <v/>
      </c>
      <c r="C295" s="7"/>
      <c r="D295" s="17" t="str">
        <f>IF(C295="","",VLOOKUP(C295,Données!$I$2:J343,2,FALSE))</f>
        <v/>
      </c>
      <c r="E295" s="8"/>
      <c r="F295" s="6"/>
      <c r="G295" s="8"/>
      <c r="H295" s="8"/>
      <c r="I295" s="30"/>
      <c r="J295" s="6"/>
      <c r="K295" s="40"/>
    </row>
    <row r="296" spans="1:11" ht="15" customHeight="1" x14ac:dyDescent="0.25">
      <c r="A296" s="6"/>
      <c r="B296" s="7" t="str">
        <f>IF(A296="","",VLOOKUP(A296,Données!$A$2:B2492,2,FALSE))</f>
        <v/>
      </c>
      <c r="C296" s="7"/>
      <c r="D296" s="17" t="str">
        <f>IF(C296="","",VLOOKUP(C296,Données!$I$2:J344,2,FALSE))</f>
        <v/>
      </c>
      <c r="E296" s="8"/>
      <c r="F296" s="6"/>
      <c r="G296" s="8"/>
      <c r="H296" s="8"/>
      <c r="I296" s="30"/>
      <c r="J296" s="6"/>
      <c r="K296" s="40"/>
    </row>
    <row r="297" spans="1:11" ht="15" customHeight="1" x14ac:dyDescent="0.25">
      <c r="A297" s="6"/>
      <c r="B297" s="7" t="str">
        <f>IF(A297="","",VLOOKUP(A297,Données!$A$2:B2493,2,FALSE))</f>
        <v/>
      </c>
      <c r="C297" s="7"/>
      <c r="D297" s="17" t="str">
        <f>IF(C297="","",VLOOKUP(C297,Données!$I$2:J345,2,FALSE))</f>
        <v/>
      </c>
      <c r="E297" s="8"/>
      <c r="F297" s="6"/>
      <c r="G297" s="8"/>
      <c r="H297" s="8"/>
      <c r="I297" s="30"/>
      <c r="J297" s="6"/>
      <c r="K297" s="40"/>
    </row>
    <row r="298" spans="1:11" ht="15" customHeight="1" x14ac:dyDescent="0.25">
      <c r="A298" s="6"/>
      <c r="B298" s="7" t="str">
        <f>IF(A298="","",VLOOKUP(A298,Données!$A$2:B2494,2,FALSE))</f>
        <v/>
      </c>
      <c r="C298" s="7"/>
      <c r="D298" s="17" t="str">
        <f>IF(C298="","",VLOOKUP(C298,Données!$I$2:J346,2,FALSE))</f>
        <v/>
      </c>
      <c r="E298" s="8"/>
      <c r="F298" s="6"/>
      <c r="G298" s="8"/>
      <c r="H298" s="8"/>
      <c r="I298" s="30"/>
      <c r="J298" s="6"/>
      <c r="K298" s="40"/>
    </row>
    <row r="299" spans="1:11" ht="15" customHeight="1" x14ac:dyDescent="0.25">
      <c r="A299" s="6"/>
      <c r="B299" s="7" t="str">
        <f>IF(A299="","",VLOOKUP(A299,Données!$A$2:B2495,2,FALSE))</f>
        <v/>
      </c>
      <c r="C299" s="7"/>
      <c r="D299" s="17" t="str">
        <f>IF(C299="","",VLOOKUP(C299,Données!$I$2:J347,2,FALSE))</f>
        <v/>
      </c>
      <c r="E299" s="8"/>
      <c r="F299" s="6"/>
      <c r="G299" s="8"/>
      <c r="H299" s="8"/>
      <c r="I299" s="30"/>
      <c r="J299" s="6"/>
      <c r="K299" s="40"/>
    </row>
    <row r="300" spans="1:11" ht="15" customHeight="1" x14ac:dyDescent="0.25">
      <c r="A300" s="6"/>
      <c r="B300" s="7" t="str">
        <f>IF(A300="","",VLOOKUP(A300,Données!$A$2:B2496,2,FALSE))</f>
        <v/>
      </c>
      <c r="C300" s="7"/>
      <c r="D300" s="17" t="str">
        <f>IF(C300="","",VLOOKUP(C300,Données!$I$2:J348,2,FALSE))</f>
        <v/>
      </c>
      <c r="E300" s="8"/>
      <c r="F300" s="6"/>
      <c r="G300" s="8"/>
      <c r="H300" s="8"/>
      <c r="I300" s="30"/>
      <c r="J300" s="6"/>
      <c r="K300" s="40"/>
    </row>
    <row r="301" spans="1:11" ht="15" customHeight="1" x14ac:dyDescent="0.25">
      <c r="A301" s="6"/>
      <c r="B301" s="7" t="str">
        <f>IF(A301="","",VLOOKUP(A301,Données!$A$2:B2497,2,FALSE))</f>
        <v/>
      </c>
      <c r="C301" s="7"/>
      <c r="D301" s="17" t="str">
        <f>IF(C301="","",VLOOKUP(C301,Données!$I$2:J349,2,FALSE))</f>
        <v/>
      </c>
      <c r="E301" s="8"/>
      <c r="F301" s="6"/>
      <c r="G301" s="8"/>
      <c r="H301" s="8"/>
      <c r="I301" s="30"/>
      <c r="J301" s="6"/>
      <c r="K301" s="40"/>
    </row>
    <row r="302" spans="1:11" ht="15" customHeight="1" x14ac:dyDescent="0.25">
      <c r="A302" s="6"/>
      <c r="B302" s="7" t="str">
        <f>IF(A302="","",VLOOKUP(A302,Données!$A$2:B2498,2,FALSE))</f>
        <v/>
      </c>
      <c r="C302" s="7"/>
      <c r="D302" s="17" t="str">
        <f>IF(C302="","",VLOOKUP(C302,Données!$I$2:J350,2,FALSE))</f>
        <v/>
      </c>
      <c r="E302" s="8"/>
      <c r="F302" s="6"/>
      <c r="G302" s="8"/>
      <c r="H302" s="8"/>
      <c r="I302" s="30"/>
      <c r="J302" s="6"/>
      <c r="K302" s="40"/>
    </row>
    <row r="303" spans="1:11" ht="15" customHeight="1" x14ac:dyDescent="0.25">
      <c r="A303" s="6"/>
      <c r="B303" s="7" t="str">
        <f>IF(A303="","",VLOOKUP(A303,Données!$A$2:B2499,2,FALSE))</f>
        <v/>
      </c>
      <c r="C303" s="7"/>
      <c r="D303" s="17" t="str">
        <f>IF(C303="","",VLOOKUP(C303,Données!$I$2:J351,2,FALSE))</f>
        <v/>
      </c>
      <c r="E303" s="8"/>
      <c r="F303" s="6"/>
      <c r="G303" s="8"/>
      <c r="H303" s="8"/>
      <c r="I303" s="30"/>
      <c r="J303" s="6"/>
      <c r="K303" s="40"/>
    </row>
    <row r="304" spans="1:11" ht="15" customHeight="1" x14ac:dyDescent="0.25">
      <c r="A304" s="6"/>
      <c r="B304" s="7" t="str">
        <f>IF(A304="","",VLOOKUP(A304,Données!$A$2:B2500,2,FALSE))</f>
        <v/>
      </c>
      <c r="C304" s="7"/>
      <c r="D304" s="17" t="str">
        <f>IF(C304="","",VLOOKUP(C304,Données!$I$2:J352,2,FALSE))</f>
        <v/>
      </c>
      <c r="E304" s="8"/>
      <c r="F304" s="6"/>
      <c r="G304" s="8"/>
      <c r="H304" s="8"/>
      <c r="I304" s="30"/>
      <c r="J304" s="6"/>
      <c r="K304" s="40"/>
    </row>
    <row r="305" spans="1:11" ht="15" customHeight="1" x14ac:dyDescent="0.25">
      <c r="A305" s="6"/>
      <c r="B305" s="7" t="str">
        <f>IF(A305="","",VLOOKUP(A305,Données!$A$2:B2501,2,FALSE))</f>
        <v/>
      </c>
      <c r="C305" s="7"/>
      <c r="D305" s="17" t="str">
        <f>IF(C305="","",VLOOKUP(C305,Données!$I$2:J353,2,FALSE))</f>
        <v/>
      </c>
      <c r="E305" s="8"/>
      <c r="F305" s="6"/>
      <c r="G305" s="8"/>
      <c r="H305" s="8"/>
      <c r="I305" s="30"/>
      <c r="J305" s="6"/>
      <c r="K305" s="40"/>
    </row>
    <row r="306" spans="1:11" ht="15" customHeight="1" x14ac:dyDescent="0.25">
      <c r="A306" s="6"/>
      <c r="B306" s="7" t="str">
        <f>IF(A306="","",VLOOKUP(A306,Données!$A$2:B2502,2,FALSE))</f>
        <v/>
      </c>
      <c r="C306" s="7"/>
      <c r="D306" s="17" t="str">
        <f>IF(C306="","",VLOOKUP(C306,Données!$I$2:J354,2,FALSE))</f>
        <v/>
      </c>
      <c r="E306" s="8"/>
      <c r="F306" s="6"/>
      <c r="G306" s="8"/>
      <c r="H306" s="8"/>
      <c r="I306" s="30"/>
      <c r="J306" s="6"/>
      <c r="K306" s="40"/>
    </row>
    <row r="307" spans="1:11" ht="15" customHeight="1" x14ac:dyDescent="0.25">
      <c r="A307" s="6"/>
      <c r="B307" s="7" t="str">
        <f>IF(A307="","",VLOOKUP(A307,Données!$A$2:B2503,2,FALSE))</f>
        <v/>
      </c>
      <c r="C307" s="7"/>
      <c r="D307" s="17" t="str">
        <f>IF(C307="","",VLOOKUP(C307,Données!$I$2:J355,2,FALSE))</f>
        <v/>
      </c>
      <c r="E307" s="8"/>
      <c r="F307" s="6"/>
      <c r="G307" s="8"/>
      <c r="H307" s="8"/>
      <c r="I307" s="30"/>
      <c r="J307" s="6"/>
      <c r="K307" s="40"/>
    </row>
    <row r="308" spans="1:11" ht="15" customHeight="1" x14ac:dyDescent="0.25">
      <c r="A308" s="6"/>
      <c r="B308" s="7" t="str">
        <f>IF(A308="","",VLOOKUP(A308,Données!$A$2:B2504,2,FALSE))</f>
        <v/>
      </c>
      <c r="C308" s="7"/>
      <c r="D308" s="17" t="str">
        <f>IF(C308="","",VLOOKUP(C308,Données!$I$2:J356,2,FALSE))</f>
        <v/>
      </c>
      <c r="E308" s="8"/>
      <c r="F308" s="6"/>
      <c r="G308" s="8"/>
      <c r="H308" s="8"/>
      <c r="I308" s="30"/>
      <c r="J308" s="6"/>
      <c r="K308" s="40"/>
    </row>
    <row r="309" spans="1:11" ht="15" customHeight="1" x14ac:dyDescent="0.25">
      <c r="A309" s="6"/>
      <c r="B309" s="7" t="str">
        <f>IF(A309="","",VLOOKUP(A309,Données!$A$2:B2505,2,FALSE))</f>
        <v/>
      </c>
      <c r="C309" s="7"/>
      <c r="D309" s="17" t="str">
        <f>IF(C309="","",VLOOKUP(C309,Données!$I$2:J357,2,FALSE))</f>
        <v/>
      </c>
      <c r="E309" s="8"/>
      <c r="F309" s="6"/>
      <c r="G309" s="8"/>
      <c r="H309" s="8"/>
      <c r="I309" s="30"/>
      <c r="J309" s="6"/>
      <c r="K309" s="40"/>
    </row>
    <row r="310" spans="1:11" ht="15" customHeight="1" x14ac:dyDescent="0.25">
      <c r="A310" s="6"/>
      <c r="B310" s="7" t="str">
        <f>IF(A310="","",VLOOKUP(A310,Données!$A$2:B2506,2,FALSE))</f>
        <v/>
      </c>
      <c r="C310" s="7"/>
      <c r="D310" s="17" t="str">
        <f>IF(C310="","",VLOOKUP(C310,Données!$I$2:J358,2,FALSE))</f>
        <v/>
      </c>
      <c r="E310" s="8"/>
      <c r="F310" s="6"/>
      <c r="G310" s="8"/>
      <c r="H310" s="8"/>
      <c r="I310" s="30"/>
      <c r="J310" s="6"/>
      <c r="K310" s="40"/>
    </row>
    <row r="311" spans="1:11" ht="15" customHeight="1" x14ac:dyDescent="0.25">
      <c r="A311" s="6"/>
      <c r="B311" s="7" t="str">
        <f>IF(A311="","",VLOOKUP(A311,Données!$A$2:B2507,2,FALSE))</f>
        <v/>
      </c>
      <c r="C311" s="7"/>
      <c r="D311" s="17" t="str">
        <f>IF(C311="","",VLOOKUP(C311,Données!$I$2:J359,2,FALSE))</f>
        <v/>
      </c>
      <c r="E311" s="8"/>
      <c r="F311" s="6"/>
      <c r="G311" s="8"/>
      <c r="H311" s="8"/>
      <c r="I311" s="30"/>
      <c r="J311" s="6"/>
      <c r="K311" s="40"/>
    </row>
    <row r="312" spans="1:11" ht="15" customHeight="1" x14ac:dyDescent="0.25">
      <c r="A312" s="6"/>
      <c r="B312" s="7" t="str">
        <f>IF(A312="","",VLOOKUP(A312,Données!$A$2:B2508,2,FALSE))</f>
        <v/>
      </c>
      <c r="C312" s="7"/>
      <c r="D312" s="17" t="str">
        <f>IF(C312="","",VLOOKUP(C312,Données!$I$2:J360,2,FALSE))</f>
        <v/>
      </c>
      <c r="E312" s="8"/>
      <c r="F312" s="6"/>
      <c r="G312" s="8"/>
      <c r="H312" s="8"/>
      <c r="I312" s="30"/>
      <c r="J312" s="6"/>
      <c r="K312" s="40"/>
    </row>
    <row r="313" spans="1:11" ht="15" customHeight="1" x14ac:dyDescent="0.25">
      <c r="A313" s="6"/>
      <c r="B313" s="7" t="str">
        <f>IF(A313="","",VLOOKUP(A313,Données!$A$2:B2509,2,FALSE))</f>
        <v/>
      </c>
      <c r="C313" s="7"/>
      <c r="D313" s="17" t="str">
        <f>IF(C313="","",VLOOKUP(C313,Données!$I$2:J361,2,FALSE))</f>
        <v/>
      </c>
      <c r="E313" s="8"/>
      <c r="F313" s="6"/>
      <c r="G313" s="8"/>
      <c r="H313" s="8"/>
      <c r="I313" s="30"/>
      <c r="J313" s="6"/>
      <c r="K313" s="40"/>
    </row>
    <row r="314" spans="1:11" ht="15" customHeight="1" x14ac:dyDescent="0.25">
      <c r="A314" s="6"/>
      <c r="B314" s="7" t="str">
        <f>IF(A314="","",VLOOKUP(A314,Données!$A$2:B2510,2,FALSE))</f>
        <v/>
      </c>
      <c r="C314" s="7"/>
      <c r="D314" s="17" t="str">
        <f>IF(C314="","",VLOOKUP(C314,Données!$I$2:J362,2,FALSE))</f>
        <v/>
      </c>
      <c r="E314" s="8"/>
      <c r="F314" s="6"/>
      <c r="G314" s="8"/>
      <c r="H314" s="8"/>
      <c r="I314" s="30"/>
      <c r="J314" s="6"/>
      <c r="K314" s="40"/>
    </row>
    <row r="315" spans="1:11" ht="15" customHeight="1" x14ac:dyDescent="0.25">
      <c r="A315" s="6"/>
      <c r="B315" s="7" t="str">
        <f>IF(A315="","",VLOOKUP(A315,Données!$A$2:B2511,2,FALSE))</f>
        <v/>
      </c>
      <c r="C315" s="7"/>
      <c r="D315" s="17" t="str">
        <f>IF(C315="","",VLOOKUP(C315,Données!$I$2:J363,2,FALSE))</f>
        <v/>
      </c>
      <c r="E315" s="8"/>
      <c r="F315" s="6"/>
      <c r="G315" s="8"/>
      <c r="H315" s="8"/>
      <c r="I315" s="30"/>
      <c r="J315" s="6"/>
      <c r="K315" s="40"/>
    </row>
    <row r="316" spans="1:11" ht="15" customHeight="1" x14ac:dyDescent="0.25">
      <c r="A316" s="6"/>
      <c r="B316" s="7" t="str">
        <f>IF(A316="","",VLOOKUP(A316,Données!$A$2:B2512,2,FALSE))</f>
        <v/>
      </c>
      <c r="C316" s="7"/>
      <c r="D316" s="17" t="str">
        <f>IF(C316="","",VLOOKUP(C316,Données!$I$2:J364,2,FALSE))</f>
        <v/>
      </c>
      <c r="E316" s="8"/>
      <c r="F316" s="6"/>
      <c r="G316" s="8"/>
      <c r="H316" s="8"/>
      <c r="I316" s="30"/>
      <c r="J316" s="6"/>
      <c r="K316" s="40"/>
    </row>
    <row r="317" spans="1:11" ht="15" customHeight="1" x14ac:dyDescent="0.25">
      <c r="A317" s="6"/>
      <c r="B317" s="7" t="str">
        <f>IF(A317="","",VLOOKUP(A317,Données!$A$2:B2513,2,FALSE))</f>
        <v/>
      </c>
      <c r="C317" s="7"/>
      <c r="D317" s="17" t="str">
        <f>IF(C317="","",VLOOKUP(C317,Données!$I$2:J365,2,FALSE))</f>
        <v/>
      </c>
      <c r="E317" s="8"/>
      <c r="F317" s="6"/>
      <c r="G317" s="8"/>
      <c r="H317" s="8"/>
      <c r="I317" s="30"/>
      <c r="J317" s="6"/>
      <c r="K317" s="40"/>
    </row>
    <row r="318" spans="1:11" ht="15" customHeight="1" x14ac:dyDescent="0.25">
      <c r="A318" s="6"/>
      <c r="B318" s="7" t="str">
        <f>IF(A318="","",VLOOKUP(A318,Données!$A$2:B2514,2,FALSE))</f>
        <v/>
      </c>
      <c r="C318" s="7"/>
      <c r="D318" s="17" t="str">
        <f>IF(C318="","",VLOOKUP(C318,Données!$I$2:J366,2,FALSE))</f>
        <v/>
      </c>
      <c r="E318" s="8"/>
      <c r="F318" s="6"/>
      <c r="G318" s="8"/>
      <c r="H318" s="8"/>
      <c r="I318" s="30"/>
      <c r="J318" s="6"/>
      <c r="K318" s="40"/>
    </row>
    <row r="319" spans="1:11" ht="15" customHeight="1" x14ac:dyDescent="0.25">
      <c r="A319" s="6"/>
      <c r="B319" s="7" t="str">
        <f>IF(A319="","",VLOOKUP(A319,Données!$A$2:B2515,2,FALSE))</f>
        <v/>
      </c>
      <c r="C319" s="7"/>
      <c r="D319" s="17" t="str">
        <f>IF(C319="","",VLOOKUP(C319,Données!$I$2:J367,2,FALSE))</f>
        <v/>
      </c>
      <c r="E319" s="8"/>
      <c r="F319" s="6"/>
      <c r="G319" s="8"/>
      <c r="H319" s="8"/>
      <c r="I319" s="30"/>
      <c r="J319" s="6"/>
      <c r="K319" s="40"/>
    </row>
    <row r="320" spans="1:11" ht="15" customHeight="1" x14ac:dyDescent="0.25">
      <c r="A320" s="6"/>
      <c r="B320" s="7" t="str">
        <f>IF(A320="","",VLOOKUP(A320,Données!$A$2:B2516,2,FALSE))</f>
        <v/>
      </c>
      <c r="C320" s="7"/>
      <c r="D320" s="17" t="str">
        <f>IF(C320="","",VLOOKUP(C320,Données!$I$2:J368,2,FALSE))</f>
        <v/>
      </c>
      <c r="E320" s="8"/>
      <c r="F320" s="6"/>
      <c r="G320" s="8"/>
      <c r="H320" s="8"/>
      <c r="I320" s="30"/>
      <c r="J320" s="6"/>
      <c r="K320" s="40"/>
    </row>
    <row r="321" spans="1:11" ht="15" customHeight="1" x14ac:dyDescent="0.25">
      <c r="A321" s="6"/>
      <c r="B321" s="7" t="str">
        <f>IF(A321="","",VLOOKUP(A321,Données!$A$2:B2517,2,FALSE))</f>
        <v/>
      </c>
      <c r="C321" s="7"/>
      <c r="D321" s="17" t="str">
        <f>IF(C321="","",VLOOKUP(C321,Données!$I$2:J369,2,FALSE))</f>
        <v/>
      </c>
      <c r="E321" s="8"/>
      <c r="F321" s="6"/>
      <c r="G321" s="8"/>
      <c r="H321" s="8"/>
      <c r="I321" s="30"/>
      <c r="J321" s="6"/>
      <c r="K321" s="40"/>
    </row>
    <row r="322" spans="1:11" ht="15" customHeight="1" x14ac:dyDescent="0.25">
      <c r="A322" s="6"/>
      <c r="B322" s="7" t="str">
        <f>IF(A322="","",VLOOKUP(A322,Données!$A$2:B2518,2,FALSE))</f>
        <v/>
      </c>
      <c r="C322" s="7"/>
      <c r="D322" s="17" t="str">
        <f>IF(C322="","",VLOOKUP(C322,Données!$I$2:J370,2,FALSE))</f>
        <v/>
      </c>
      <c r="E322" s="8"/>
      <c r="F322" s="6"/>
      <c r="G322" s="8"/>
      <c r="H322" s="8"/>
      <c r="I322" s="30"/>
      <c r="J322" s="6"/>
      <c r="K322" s="40"/>
    </row>
    <row r="323" spans="1:11" ht="15" customHeight="1" x14ac:dyDescent="0.25">
      <c r="A323" s="6"/>
      <c r="B323" s="7" t="str">
        <f>IF(A323="","",VLOOKUP(A323,Données!$A$2:B2519,2,FALSE))</f>
        <v/>
      </c>
      <c r="C323" s="7"/>
      <c r="D323" s="17" t="str">
        <f>IF(C323="","",VLOOKUP(C323,Données!$I$2:J371,2,FALSE))</f>
        <v/>
      </c>
      <c r="E323" s="8"/>
      <c r="F323" s="6"/>
      <c r="G323" s="8"/>
      <c r="H323" s="8"/>
      <c r="I323" s="30"/>
      <c r="J323" s="6"/>
      <c r="K323" s="40"/>
    </row>
    <row r="324" spans="1:11" ht="15" customHeight="1" x14ac:dyDescent="0.25">
      <c r="A324" s="6"/>
      <c r="B324" s="7" t="str">
        <f>IF(A324="","",VLOOKUP(A324,Données!$A$2:B2520,2,FALSE))</f>
        <v/>
      </c>
      <c r="C324" s="7"/>
      <c r="D324" s="17" t="str">
        <f>IF(C324="","",VLOOKUP(C324,Données!$I$2:J372,2,FALSE))</f>
        <v/>
      </c>
      <c r="E324" s="8"/>
      <c r="F324" s="6"/>
      <c r="G324" s="8"/>
      <c r="H324" s="8"/>
      <c r="I324" s="30"/>
      <c r="J324" s="6"/>
      <c r="K324" s="40"/>
    </row>
    <row r="325" spans="1:11" ht="15" customHeight="1" x14ac:dyDescent="0.25">
      <c r="A325" s="6"/>
      <c r="B325" s="7" t="str">
        <f>IF(A325="","",VLOOKUP(A325,Données!$A$2:B2521,2,FALSE))</f>
        <v/>
      </c>
      <c r="C325" s="7"/>
      <c r="D325" s="17" t="str">
        <f>IF(C325="","",VLOOKUP(C325,Données!$I$2:J373,2,FALSE))</f>
        <v/>
      </c>
      <c r="E325" s="8"/>
      <c r="F325" s="6"/>
      <c r="G325" s="8"/>
      <c r="H325" s="8"/>
      <c r="I325" s="30"/>
      <c r="J325" s="6"/>
      <c r="K325" s="40"/>
    </row>
    <row r="326" spans="1:11" ht="15" customHeight="1" x14ac:dyDescent="0.25">
      <c r="A326" s="6"/>
      <c r="B326" s="7" t="str">
        <f>IF(A326="","",VLOOKUP(A326,Données!$A$2:B2522,2,FALSE))</f>
        <v/>
      </c>
      <c r="C326" s="7"/>
      <c r="D326" s="17" t="str">
        <f>IF(C326="","",VLOOKUP(C326,Données!$I$2:J374,2,FALSE))</f>
        <v/>
      </c>
      <c r="E326" s="8"/>
      <c r="F326" s="6"/>
      <c r="G326" s="8"/>
      <c r="H326" s="8"/>
      <c r="I326" s="30"/>
      <c r="J326" s="6"/>
      <c r="K326" s="40"/>
    </row>
    <row r="327" spans="1:11" ht="15" customHeight="1" x14ac:dyDescent="0.25">
      <c r="A327" s="6"/>
      <c r="B327" s="7" t="str">
        <f>IF(A327="","",VLOOKUP(A327,Données!$A$2:B2523,2,FALSE))</f>
        <v/>
      </c>
      <c r="C327" s="7"/>
      <c r="D327" s="17" t="str">
        <f>IF(C327="","",VLOOKUP(C327,Données!$I$2:J375,2,FALSE))</f>
        <v/>
      </c>
      <c r="E327" s="8"/>
      <c r="F327" s="6"/>
      <c r="G327" s="8"/>
      <c r="H327" s="8"/>
      <c r="I327" s="30"/>
      <c r="J327" s="6"/>
      <c r="K327" s="40"/>
    </row>
    <row r="328" spans="1:11" ht="15" customHeight="1" x14ac:dyDescent="0.25">
      <c r="A328" s="6"/>
      <c r="B328" s="7" t="str">
        <f>IF(A328="","",VLOOKUP(A328,Données!$A$2:B2524,2,FALSE))</f>
        <v/>
      </c>
      <c r="C328" s="7"/>
      <c r="D328" s="17" t="str">
        <f>IF(C328="","",VLOOKUP(C328,Données!$I$2:J376,2,FALSE))</f>
        <v/>
      </c>
      <c r="E328" s="8"/>
      <c r="F328" s="6"/>
      <c r="G328" s="8"/>
      <c r="H328" s="8"/>
      <c r="I328" s="30"/>
      <c r="J328" s="6"/>
      <c r="K328" s="40"/>
    </row>
    <row r="329" spans="1:11" ht="15" customHeight="1" x14ac:dyDescent="0.25">
      <c r="A329" s="6"/>
      <c r="B329" s="7" t="str">
        <f>IF(A329="","",VLOOKUP(A329,Données!$A$2:B2525,2,FALSE))</f>
        <v/>
      </c>
      <c r="C329" s="7"/>
      <c r="D329" s="17" t="str">
        <f>IF(C329="","",VLOOKUP(C329,Données!$I$2:J377,2,FALSE))</f>
        <v/>
      </c>
      <c r="E329" s="8"/>
      <c r="F329" s="6"/>
      <c r="G329" s="8"/>
      <c r="H329" s="8"/>
      <c r="I329" s="30"/>
      <c r="J329" s="6"/>
      <c r="K329" s="40"/>
    </row>
    <row r="330" spans="1:11" ht="15" customHeight="1" x14ac:dyDescent="0.25">
      <c r="A330" s="6"/>
      <c r="B330" s="7" t="str">
        <f>IF(A330="","",VLOOKUP(A330,Données!$A$2:B2526,2,FALSE))</f>
        <v/>
      </c>
      <c r="C330" s="7"/>
      <c r="D330" s="17" t="str">
        <f>IF(C330="","",VLOOKUP(C330,Données!$I$2:J378,2,FALSE))</f>
        <v/>
      </c>
      <c r="E330" s="8"/>
      <c r="F330" s="6"/>
      <c r="G330" s="8"/>
      <c r="H330" s="8"/>
      <c r="I330" s="30"/>
      <c r="J330" s="6"/>
      <c r="K330" s="40"/>
    </row>
    <row r="331" spans="1:11" ht="15" customHeight="1" x14ac:dyDescent="0.25">
      <c r="A331" s="6"/>
      <c r="B331" s="7" t="str">
        <f>IF(A331="","",VLOOKUP(A331,Données!$A$2:B2527,2,FALSE))</f>
        <v/>
      </c>
      <c r="C331" s="7"/>
      <c r="D331" s="17" t="str">
        <f>IF(C331="","",VLOOKUP(C331,Données!$I$2:J379,2,FALSE))</f>
        <v/>
      </c>
      <c r="E331" s="8"/>
      <c r="F331" s="6"/>
      <c r="G331" s="8"/>
      <c r="H331" s="8"/>
      <c r="I331" s="30"/>
      <c r="J331" s="6"/>
      <c r="K331" s="40"/>
    </row>
    <row r="332" spans="1:11" ht="15" customHeight="1" x14ac:dyDescent="0.25">
      <c r="A332" s="6"/>
      <c r="B332" s="7" t="str">
        <f>IF(A332="","",VLOOKUP(A332,Données!$A$2:B2528,2,FALSE))</f>
        <v/>
      </c>
      <c r="C332" s="7"/>
      <c r="D332" s="17" t="str">
        <f>IF(C332="","",VLOOKUP(C332,Données!$I$2:J380,2,FALSE))</f>
        <v/>
      </c>
      <c r="E332" s="8"/>
      <c r="F332" s="6"/>
      <c r="G332" s="8"/>
      <c r="H332" s="8"/>
      <c r="I332" s="30"/>
      <c r="J332" s="6"/>
      <c r="K332" s="40"/>
    </row>
    <row r="333" spans="1:11" ht="15" customHeight="1" x14ac:dyDescent="0.25">
      <c r="A333" s="6"/>
      <c r="B333" s="7" t="str">
        <f>IF(A333="","",VLOOKUP(A333,Données!$A$2:B2529,2,FALSE))</f>
        <v/>
      </c>
      <c r="C333" s="7"/>
      <c r="D333" s="17" t="str">
        <f>IF(C333="","",VLOOKUP(C333,Données!$I$2:J381,2,FALSE))</f>
        <v/>
      </c>
      <c r="E333" s="8"/>
      <c r="F333" s="6"/>
      <c r="G333" s="8"/>
      <c r="H333" s="8"/>
      <c r="I333" s="30"/>
      <c r="J333" s="6"/>
      <c r="K333" s="40"/>
    </row>
    <row r="334" spans="1:11" ht="15" customHeight="1" x14ac:dyDescent="0.25">
      <c r="A334" s="6"/>
      <c r="B334" s="7" t="str">
        <f>IF(A334="","",VLOOKUP(A334,Données!$A$2:B2530,2,FALSE))</f>
        <v/>
      </c>
      <c r="C334" s="7"/>
      <c r="D334" s="17" t="str">
        <f>IF(C334="","",VLOOKUP(C334,Données!$I$2:J382,2,FALSE))</f>
        <v/>
      </c>
      <c r="E334" s="8"/>
      <c r="F334" s="6"/>
      <c r="G334" s="8"/>
      <c r="H334" s="8"/>
      <c r="I334" s="30"/>
      <c r="J334" s="6"/>
      <c r="K334" s="40"/>
    </row>
    <row r="335" spans="1:11" ht="15" customHeight="1" x14ac:dyDescent="0.25">
      <c r="A335" s="6"/>
      <c r="B335" s="7" t="str">
        <f>IF(A335="","",VLOOKUP(A335,Données!$A$2:B2531,2,FALSE))</f>
        <v/>
      </c>
      <c r="C335" s="7"/>
      <c r="D335" s="17" t="str">
        <f>IF(C335="","",VLOOKUP(C335,Données!$I$2:J383,2,FALSE))</f>
        <v/>
      </c>
      <c r="E335" s="8"/>
      <c r="F335" s="6"/>
      <c r="G335" s="8"/>
      <c r="H335" s="8"/>
      <c r="I335" s="30"/>
      <c r="J335" s="6"/>
      <c r="K335" s="40"/>
    </row>
    <row r="336" spans="1:11" ht="15" customHeight="1" x14ac:dyDescent="0.25">
      <c r="A336" s="6"/>
      <c r="B336" s="7" t="str">
        <f>IF(A336="","",VLOOKUP(A336,Données!$A$2:B2532,2,FALSE))</f>
        <v/>
      </c>
      <c r="C336" s="7"/>
      <c r="D336" s="17" t="str">
        <f>IF(C336="","",VLOOKUP(C336,Données!$I$2:J384,2,FALSE))</f>
        <v/>
      </c>
      <c r="E336" s="8"/>
      <c r="F336" s="6"/>
      <c r="G336" s="8"/>
      <c r="H336" s="8"/>
      <c r="I336" s="30"/>
      <c r="J336" s="6"/>
      <c r="K336" s="40"/>
    </row>
    <row r="337" spans="1:11" ht="15" customHeight="1" x14ac:dyDescent="0.25">
      <c r="A337" s="6"/>
      <c r="B337" s="7" t="str">
        <f>IF(A337="","",VLOOKUP(A337,Données!$A$2:B2533,2,FALSE))</f>
        <v/>
      </c>
      <c r="C337" s="7"/>
      <c r="D337" s="17" t="str">
        <f>IF(C337="","",VLOOKUP(C337,Données!$I$2:J385,2,FALSE))</f>
        <v/>
      </c>
      <c r="E337" s="8"/>
      <c r="F337" s="6"/>
      <c r="G337" s="8"/>
      <c r="H337" s="8"/>
      <c r="I337" s="30"/>
      <c r="J337" s="6"/>
      <c r="K337" s="40"/>
    </row>
    <row r="338" spans="1:11" ht="15" customHeight="1" x14ac:dyDescent="0.25">
      <c r="A338" s="6"/>
      <c r="B338" s="7" t="str">
        <f>IF(A338="","",VLOOKUP(A338,Données!$A$2:B2534,2,FALSE))</f>
        <v/>
      </c>
      <c r="C338" s="7"/>
      <c r="D338" s="17" t="str">
        <f>IF(C338="","",VLOOKUP(C338,Données!$I$2:J386,2,FALSE))</f>
        <v/>
      </c>
      <c r="E338" s="8"/>
      <c r="F338" s="6"/>
      <c r="G338" s="8"/>
      <c r="H338" s="8"/>
      <c r="I338" s="30"/>
      <c r="J338" s="6"/>
      <c r="K338" s="40"/>
    </row>
    <row r="339" spans="1:11" ht="15" customHeight="1" x14ac:dyDescent="0.25">
      <c r="A339" s="6"/>
      <c r="B339" s="7" t="str">
        <f>IF(A339="","",VLOOKUP(A339,Données!$A$2:B2535,2,FALSE))</f>
        <v/>
      </c>
      <c r="C339" s="7"/>
      <c r="D339" s="17" t="str">
        <f>IF(C339="","",VLOOKUP(C339,Données!$I$2:J387,2,FALSE))</f>
        <v/>
      </c>
      <c r="E339" s="8"/>
      <c r="F339" s="6"/>
      <c r="G339" s="8"/>
      <c r="H339" s="8"/>
      <c r="I339" s="30"/>
      <c r="J339" s="6"/>
      <c r="K339" s="40"/>
    </row>
    <row r="340" spans="1:11" ht="15" customHeight="1" x14ac:dyDescent="0.25">
      <c r="A340" s="6"/>
      <c r="B340" s="7" t="str">
        <f>IF(A340="","",VLOOKUP(A340,Données!$A$2:B2536,2,FALSE))</f>
        <v/>
      </c>
      <c r="C340" s="7"/>
      <c r="D340" s="17" t="str">
        <f>IF(C340="","",VLOOKUP(C340,Données!$I$2:J388,2,FALSE))</f>
        <v/>
      </c>
      <c r="E340" s="8"/>
      <c r="F340" s="6"/>
      <c r="G340" s="8"/>
      <c r="H340" s="8"/>
      <c r="I340" s="30"/>
      <c r="J340" s="6"/>
      <c r="K340" s="40"/>
    </row>
    <row r="341" spans="1:11" ht="15" customHeight="1" x14ac:dyDescent="0.25">
      <c r="A341" s="6"/>
      <c r="B341" s="7" t="str">
        <f>IF(A341="","",VLOOKUP(A341,Données!$A$2:B2537,2,FALSE))</f>
        <v/>
      </c>
      <c r="C341" s="7"/>
      <c r="D341" s="17" t="str">
        <f>IF(C341="","",VLOOKUP(C341,Données!$I$2:J389,2,FALSE))</f>
        <v/>
      </c>
      <c r="E341" s="8"/>
      <c r="F341" s="6"/>
      <c r="G341" s="8"/>
      <c r="H341" s="8"/>
      <c r="I341" s="30"/>
      <c r="J341" s="6"/>
      <c r="K341" s="40"/>
    </row>
    <row r="342" spans="1:11" ht="15" customHeight="1" x14ac:dyDescent="0.25">
      <c r="A342" s="6"/>
      <c r="B342" s="7" t="str">
        <f>IF(A342="","",VLOOKUP(A342,Données!$A$2:B2538,2,FALSE))</f>
        <v/>
      </c>
      <c r="C342" s="7"/>
      <c r="D342" s="17" t="str">
        <f>IF(C342="","",VLOOKUP(C342,Données!$I$2:J390,2,FALSE))</f>
        <v/>
      </c>
      <c r="E342" s="8"/>
      <c r="F342" s="6"/>
      <c r="G342" s="8"/>
      <c r="H342" s="8"/>
      <c r="I342" s="30"/>
      <c r="J342" s="6"/>
      <c r="K342" s="40"/>
    </row>
    <row r="343" spans="1:11" ht="15" customHeight="1" x14ac:dyDescent="0.25">
      <c r="A343" s="6"/>
      <c r="B343" s="7" t="str">
        <f>IF(A343="","",VLOOKUP(A343,Données!$A$2:B2539,2,FALSE))</f>
        <v/>
      </c>
      <c r="C343" s="7"/>
      <c r="D343" s="17" t="str">
        <f>IF(C343="","",VLOOKUP(C343,Données!$I$2:J391,2,FALSE))</f>
        <v/>
      </c>
      <c r="E343" s="8"/>
      <c r="F343" s="6"/>
      <c r="G343" s="8"/>
      <c r="H343" s="8"/>
      <c r="I343" s="30"/>
      <c r="J343" s="6"/>
      <c r="K343" s="40"/>
    </row>
    <row r="344" spans="1:11" ht="15" customHeight="1" x14ac:dyDescent="0.25">
      <c r="A344" s="6"/>
      <c r="B344" s="7" t="str">
        <f>IF(A344="","",VLOOKUP(A344,Données!$A$2:B2540,2,FALSE))</f>
        <v/>
      </c>
      <c r="C344" s="7"/>
      <c r="D344" s="17" t="str">
        <f>IF(C344="","",VLOOKUP(C344,Données!$I$2:J392,2,FALSE))</f>
        <v/>
      </c>
      <c r="E344" s="8"/>
      <c r="F344" s="6"/>
      <c r="G344" s="8"/>
      <c r="H344" s="8"/>
      <c r="I344" s="30"/>
      <c r="J344" s="6"/>
      <c r="K344" s="40"/>
    </row>
    <row r="345" spans="1:11" ht="15" customHeight="1" x14ac:dyDescent="0.25">
      <c r="A345" s="6"/>
      <c r="B345" s="7" t="str">
        <f>IF(A345="","",VLOOKUP(A345,Données!$A$2:B2541,2,FALSE))</f>
        <v/>
      </c>
      <c r="C345" s="7"/>
      <c r="D345" s="17" t="str">
        <f>IF(C345="","",VLOOKUP(C345,Données!$I$2:J393,2,FALSE))</f>
        <v/>
      </c>
      <c r="E345" s="8"/>
      <c r="F345" s="6"/>
      <c r="G345" s="8"/>
      <c r="H345" s="8"/>
      <c r="I345" s="30"/>
      <c r="J345" s="6"/>
      <c r="K345" s="40"/>
    </row>
    <row r="346" spans="1:11" ht="15" customHeight="1" x14ac:dyDescent="0.25">
      <c r="A346" s="6"/>
      <c r="B346" s="7" t="str">
        <f>IF(A346="","",VLOOKUP(A346,Données!$A$2:B2542,2,FALSE))</f>
        <v/>
      </c>
      <c r="C346" s="7"/>
      <c r="D346" s="17" t="str">
        <f>IF(C346="","",VLOOKUP(C346,Données!$I$2:J394,2,FALSE))</f>
        <v/>
      </c>
      <c r="E346" s="8"/>
      <c r="F346" s="6"/>
      <c r="G346" s="8"/>
      <c r="H346" s="8"/>
      <c r="I346" s="30"/>
      <c r="J346" s="6"/>
      <c r="K346" s="40"/>
    </row>
    <row r="347" spans="1:11" ht="15" customHeight="1" x14ac:dyDescent="0.25">
      <c r="A347" s="6"/>
      <c r="B347" s="7" t="str">
        <f>IF(A347="","",VLOOKUP(A347,Données!$A$2:B2543,2,FALSE))</f>
        <v/>
      </c>
      <c r="C347" s="7"/>
      <c r="D347" s="17" t="str">
        <f>IF(C347="","",VLOOKUP(C347,Données!$I$2:J395,2,FALSE))</f>
        <v/>
      </c>
      <c r="E347" s="8"/>
      <c r="F347" s="6"/>
      <c r="G347" s="8"/>
      <c r="H347" s="8"/>
      <c r="I347" s="30"/>
      <c r="J347" s="6"/>
      <c r="K347" s="40"/>
    </row>
    <row r="348" spans="1:11" ht="15" customHeight="1" x14ac:dyDescent="0.25">
      <c r="A348" s="6"/>
      <c r="B348" s="7" t="str">
        <f>IF(A348="","",VLOOKUP(A348,Données!$A$2:B2544,2,FALSE))</f>
        <v/>
      </c>
      <c r="C348" s="7"/>
      <c r="D348" s="17" t="str">
        <f>IF(C348="","",VLOOKUP(C348,Données!$I$2:J396,2,FALSE))</f>
        <v/>
      </c>
      <c r="E348" s="8"/>
      <c r="F348" s="6"/>
      <c r="G348" s="8"/>
      <c r="H348" s="8"/>
      <c r="I348" s="30"/>
      <c r="J348" s="6"/>
      <c r="K348" s="40"/>
    </row>
    <row r="349" spans="1:11" ht="15" customHeight="1" x14ac:dyDescent="0.25">
      <c r="A349" s="6"/>
      <c r="B349" s="7" t="str">
        <f>IF(A349="","",VLOOKUP(A349,Données!$A$2:B2545,2,FALSE))</f>
        <v/>
      </c>
      <c r="C349" s="7"/>
      <c r="D349" s="17" t="str">
        <f>IF(C349="","",VLOOKUP(C349,Données!$I$2:J397,2,FALSE))</f>
        <v/>
      </c>
      <c r="E349" s="8"/>
      <c r="F349" s="6"/>
      <c r="G349" s="8"/>
      <c r="H349" s="8"/>
      <c r="I349" s="30"/>
      <c r="J349" s="6"/>
      <c r="K349" s="40"/>
    </row>
    <row r="350" spans="1:11" ht="15" customHeight="1" x14ac:dyDescent="0.25">
      <c r="A350" s="6"/>
      <c r="B350" s="7" t="str">
        <f>IF(A350="","",VLOOKUP(A350,Données!$A$2:B2546,2,FALSE))</f>
        <v/>
      </c>
      <c r="C350" s="7"/>
      <c r="D350" s="17" t="str">
        <f>IF(C350="","",VLOOKUP(C350,Données!$I$2:J398,2,FALSE))</f>
        <v/>
      </c>
      <c r="E350" s="8"/>
      <c r="F350" s="6"/>
      <c r="G350" s="8"/>
      <c r="H350" s="8"/>
      <c r="I350" s="30"/>
      <c r="J350" s="6"/>
      <c r="K350" s="40"/>
    </row>
    <row r="351" spans="1:11" ht="15" customHeight="1" x14ac:dyDescent="0.25">
      <c r="A351" s="6"/>
      <c r="B351" s="7" t="str">
        <f>IF(A351="","",VLOOKUP(A351,Données!$A$2:B2547,2,FALSE))</f>
        <v/>
      </c>
      <c r="C351" s="7"/>
      <c r="D351" s="17" t="str">
        <f>IF(C351="","",VLOOKUP(C351,Données!$I$2:J399,2,FALSE))</f>
        <v/>
      </c>
      <c r="E351" s="8"/>
      <c r="F351" s="6"/>
      <c r="G351" s="8"/>
      <c r="H351" s="8"/>
      <c r="I351" s="30"/>
      <c r="J351" s="6"/>
      <c r="K351" s="40"/>
    </row>
    <row r="352" spans="1:11" ht="15" customHeight="1" x14ac:dyDescent="0.25">
      <c r="A352" s="6"/>
      <c r="B352" s="7" t="str">
        <f>IF(A352="","",VLOOKUP(A352,Données!$A$2:B2548,2,FALSE))</f>
        <v/>
      </c>
      <c r="C352" s="7"/>
      <c r="D352" s="17" t="str">
        <f>IF(C352="","",VLOOKUP(C352,Données!$I$2:J400,2,FALSE))</f>
        <v/>
      </c>
      <c r="E352" s="8"/>
      <c r="F352" s="6"/>
      <c r="G352" s="8"/>
      <c r="H352" s="8"/>
      <c r="I352" s="30"/>
      <c r="J352" s="6"/>
      <c r="K352" s="40"/>
    </row>
    <row r="353" spans="1:11" ht="15" customHeight="1" x14ac:dyDescent="0.25">
      <c r="A353" s="6"/>
      <c r="B353" s="7" t="str">
        <f>IF(A353="","",VLOOKUP(A353,Données!$A$2:B2549,2,FALSE))</f>
        <v/>
      </c>
      <c r="C353" s="7"/>
      <c r="D353" s="17" t="str">
        <f>IF(C353="","",VLOOKUP(C353,Données!$I$2:J401,2,FALSE))</f>
        <v/>
      </c>
      <c r="E353" s="8"/>
      <c r="F353" s="6"/>
      <c r="G353" s="8"/>
      <c r="H353" s="8"/>
      <c r="I353" s="30"/>
      <c r="J353" s="6"/>
      <c r="K353" s="40"/>
    </row>
    <row r="354" spans="1:11" ht="15" customHeight="1" x14ac:dyDescent="0.25">
      <c r="A354" s="6"/>
      <c r="B354" s="7" t="str">
        <f>IF(A354="","",VLOOKUP(A354,Données!$A$2:B2550,2,FALSE))</f>
        <v/>
      </c>
      <c r="C354" s="7"/>
      <c r="D354" s="17" t="str">
        <f>IF(C354="","",VLOOKUP(C354,Données!$I$2:J402,2,FALSE))</f>
        <v/>
      </c>
      <c r="E354" s="8"/>
      <c r="F354" s="6"/>
      <c r="G354" s="8"/>
      <c r="H354" s="8"/>
      <c r="I354" s="30"/>
      <c r="J354" s="6"/>
      <c r="K354" s="40"/>
    </row>
    <row r="355" spans="1:11" ht="15" customHeight="1" x14ac:dyDescent="0.25">
      <c r="A355" s="6"/>
      <c r="B355" s="7" t="str">
        <f>IF(A355="","",VLOOKUP(A355,Données!$A$2:B2551,2,FALSE))</f>
        <v/>
      </c>
      <c r="C355" s="7"/>
      <c r="D355" s="17" t="str">
        <f>IF(C355="","",VLOOKUP(C355,Données!$I$2:J403,2,FALSE))</f>
        <v/>
      </c>
      <c r="E355" s="8"/>
      <c r="F355" s="6"/>
      <c r="G355" s="8"/>
      <c r="H355" s="8"/>
      <c r="I355" s="30"/>
      <c r="J355" s="6"/>
      <c r="K355" s="40"/>
    </row>
    <row r="356" spans="1:11" ht="15" customHeight="1" x14ac:dyDescent="0.25">
      <c r="A356" s="6"/>
      <c r="B356" s="7" t="str">
        <f>IF(A356="","",VLOOKUP(A356,Données!$A$2:B2552,2,FALSE))</f>
        <v/>
      </c>
      <c r="C356" s="7"/>
      <c r="D356" s="17" t="str">
        <f>IF(C356="","",VLOOKUP(C356,Données!$I$2:J404,2,FALSE))</f>
        <v/>
      </c>
      <c r="E356" s="8"/>
      <c r="F356" s="6"/>
      <c r="G356" s="8"/>
      <c r="H356" s="8"/>
      <c r="I356" s="30"/>
      <c r="J356" s="6"/>
      <c r="K356" s="40"/>
    </row>
    <row r="357" spans="1:11" ht="15" customHeight="1" x14ac:dyDescent="0.25">
      <c r="A357" s="6"/>
      <c r="B357" s="7" t="str">
        <f>IF(A357="","",VLOOKUP(A357,Données!$A$2:B2553,2,FALSE))</f>
        <v/>
      </c>
      <c r="C357" s="7"/>
      <c r="D357" s="17" t="str">
        <f>IF(C357="","",VLOOKUP(C357,Données!$I$2:J405,2,FALSE))</f>
        <v/>
      </c>
      <c r="E357" s="8"/>
      <c r="F357" s="6"/>
      <c r="G357" s="8"/>
      <c r="H357" s="8"/>
      <c r="I357" s="30"/>
      <c r="J357" s="6"/>
      <c r="K357" s="40"/>
    </row>
    <row r="358" spans="1:11" ht="15" customHeight="1" x14ac:dyDescent="0.25">
      <c r="A358" s="6"/>
      <c r="B358" s="7" t="str">
        <f>IF(A358="","",VLOOKUP(A358,Données!$A$2:B2554,2,FALSE))</f>
        <v/>
      </c>
      <c r="C358" s="7"/>
      <c r="D358" s="17" t="str">
        <f>IF(C358="","",VLOOKUP(C358,Données!$I$2:J406,2,FALSE))</f>
        <v/>
      </c>
      <c r="E358" s="8"/>
      <c r="F358" s="6"/>
      <c r="G358" s="8"/>
      <c r="H358" s="8"/>
      <c r="I358" s="30"/>
      <c r="J358" s="6"/>
      <c r="K358" s="40"/>
    </row>
    <row r="359" spans="1:11" ht="15" customHeight="1" x14ac:dyDescent="0.25">
      <c r="A359" s="6"/>
      <c r="B359" s="7" t="str">
        <f>IF(A359="","",VLOOKUP(A359,Données!$A$2:B2555,2,FALSE))</f>
        <v/>
      </c>
      <c r="C359" s="7"/>
      <c r="D359" s="17" t="str">
        <f>IF(C359="","",VLOOKUP(C359,Données!$I$2:J407,2,FALSE))</f>
        <v/>
      </c>
      <c r="E359" s="8"/>
      <c r="F359" s="6"/>
      <c r="G359" s="8"/>
      <c r="H359" s="8"/>
      <c r="I359" s="30"/>
      <c r="J359" s="6"/>
      <c r="K359" s="40"/>
    </row>
    <row r="360" spans="1:11" ht="15" customHeight="1" x14ac:dyDescent="0.25">
      <c r="A360" s="6"/>
      <c r="B360" s="7" t="str">
        <f>IF(A360="","",VLOOKUP(A360,Données!$A$2:B2556,2,FALSE))</f>
        <v/>
      </c>
      <c r="C360" s="7"/>
      <c r="D360" s="17" t="str">
        <f>IF(C360="","",VLOOKUP(C360,Données!$I$2:J408,2,FALSE))</f>
        <v/>
      </c>
      <c r="E360" s="8"/>
      <c r="F360" s="6"/>
      <c r="G360" s="8"/>
      <c r="H360" s="8"/>
      <c r="I360" s="30"/>
      <c r="J360" s="6"/>
      <c r="K360" s="40"/>
    </row>
    <row r="361" spans="1:11" s="11" customFormat="1" ht="15" customHeight="1" x14ac:dyDescent="0.25">
      <c r="A361" s="6"/>
      <c r="B361" s="7" t="str">
        <f>IF(A361="","",VLOOKUP(A361,Données!$A$2:B2557,2,FALSE))</f>
        <v/>
      </c>
      <c r="C361" s="7"/>
      <c r="D361" s="17" t="str">
        <f>IF(C361="","",VLOOKUP(C361,Données!$I$2:J409,2,FALSE))</f>
        <v/>
      </c>
      <c r="E361" s="8"/>
      <c r="F361" s="6"/>
      <c r="G361" s="8"/>
      <c r="H361" s="8"/>
      <c r="I361" s="30"/>
      <c r="J361" s="6"/>
      <c r="K361" s="40"/>
    </row>
    <row r="362" spans="1:11" ht="15" customHeight="1" x14ac:dyDescent="0.25">
      <c r="A362" s="6"/>
      <c r="B362" s="7" t="str">
        <f>IF(A362="","",VLOOKUP(A362,Données!$A$2:B2558,2,FALSE))</f>
        <v/>
      </c>
      <c r="C362" s="7"/>
      <c r="D362" s="17" t="str">
        <f>IF(C362="","",VLOOKUP(C362,Données!$I$2:J410,2,FALSE))</f>
        <v/>
      </c>
      <c r="E362" s="8"/>
      <c r="F362" s="6"/>
      <c r="G362" s="8"/>
      <c r="H362" s="8"/>
      <c r="I362" s="30"/>
      <c r="J362" s="6"/>
      <c r="K362" s="40"/>
    </row>
    <row r="363" spans="1:11" ht="15" customHeight="1" x14ac:dyDescent="0.25">
      <c r="A363" s="6"/>
      <c r="B363" s="7" t="str">
        <f>IF(A363="","",VLOOKUP(A363,Données!$A$2:B2559,2,FALSE))</f>
        <v/>
      </c>
      <c r="C363" s="7"/>
      <c r="D363" s="17" t="str">
        <f>IF(C363="","",VLOOKUP(C363,Données!$I$2:J411,2,FALSE))</f>
        <v/>
      </c>
      <c r="E363" s="8"/>
      <c r="F363" s="6"/>
      <c r="G363" s="8"/>
      <c r="H363" s="8"/>
      <c r="I363" s="30"/>
      <c r="J363" s="6"/>
      <c r="K363" s="40"/>
    </row>
    <row r="364" spans="1:11" ht="15" customHeight="1" x14ac:dyDescent="0.25">
      <c r="A364" s="6"/>
      <c r="B364" s="7" t="str">
        <f>IF(A364="","",VLOOKUP(A364,Données!$A$2:B2560,2,FALSE))</f>
        <v/>
      </c>
      <c r="C364" s="7"/>
      <c r="D364" s="17" t="str">
        <f>IF(C364="","",VLOOKUP(C364,Données!$I$2:J412,2,FALSE))</f>
        <v/>
      </c>
      <c r="E364" s="8"/>
      <c r="F364" s="6"/>
      <c r="G364" s="8"/>
      <c r="H364" s="8"/>
      <c r="I364" s="30"/>
      <c r="J364" s="6"/>
      <c r="K364" s="40"/>
    </row>
    <row r="365" spans="1:11" ht="15" customHeight="1" x14ac:dyDescent="0.25">
      <c r="A365" s="6"/>
      <c r="B365" s="7" t="str">
        <f>IF(A365="","",VLOOKUP(A365,Données!$A$2:B2561,2,FALSE))</f>
        <v/>
      </c>
      <c r="C365" s="7"/>
      <c r="D365" s="17" t="str">
        <f>IF(C365="","",VLOOKUP(C365,Données!$I$2:J413,2,FALSE))</f>
        <v/>
      </c>
      <c r="E365" s="8"/>
      <c r="F365" s="6"/>
      <c r="G365" s="8"/>
      <c r="H365" s="8"/>
      <c r="I365" s="30"/>
      <c r="J365" s="6"/>
      <c r="K365" s="40"/>
    </row>
    <row r="366" spans="1:11" s="9" customFormat="1" ht="15" customHeight="1" x14ac:dyDescent="0.25">
      <c r="A366" s="6"/>
      <c r="B366" s="7" t="str">
        <f>IF(A366="","",VLOOKUP(A366,Données!$A$2:B2562,2,FALSE))</f>
        <v/>
      </c>
      <c r="C366" s="7"/>
      <c r="D366" s="17" t="str">
        <f>IF(C366="","",VLOOKUP(C366,Données!$I$2:J414,2,FALSE))</f>
        <v/>
      </c>
      <c r="E366" s="8"/>
      <c r="F366" s="6"/>
      <c r="G366" s="8"/>
      <c r="H366" s="8"/>
      <c r="I366" s="30"/>
      <c r="J366" s="6"/>
      <c r="K366" s="40"/>
    </row>
    <row r="367" spans="1:11" ht="15" customHeight="1" x14ac:dyDescent="0.25">
      <c r="A367" s="6"/>
      <c r="B367" s="7" t="str">
        <f>IF(A367="","",VLOOKUP(A367,Données!$A$2:B2563,2,FALSE))</f>
        <v/>
      </c>
      <c r="C367" s="7"/>
      <c r="D367" s="17" t="str">
        <f>IF(C367="","",VLOOKUP(C367,Données!$I$2:J415,2,FALSE))</f>
        <v/>
      </c>
      <c r="E367" s="8"/>
      <c r="F367" s="6"/>
      <c r="G367" s="8"/>
      <c r="H367" s="8"/>
      <c r="I367" s="30"/>
      <c r="J367" s="6"/>
      <c r="K367" s="40"/>
    </row>
    <row r="368" spans="1:11" ht="15" customHeight="1" x14ac:dyDescent="0.25">
      <c r="A368" s="6"/>
      <c r="B368" s="7" t="str">
        <f>IF(A368="","",VLOOKUP(A368,Données!$A$2:B2564,2,FALSE))</f>
        <v/>
      </c>
      <c r="C368" s="7"/>
      <c r="D368" s="17" t="str">
        <f>IF(C368="","",VLOOKUP(C368,Données!$I$2:J416,2,FALSE))</f>
        <v/>
      </c>
      <c r="E368" s="8"/>
      <c r="F368" s="6"/>
      <c r="G368" s="8"/>
      <c r="H368" s="8"/>
      <c r="I368" s="30"/>
      <c r="J368" s="6"/>
      <c r="K368" s="40"/>
    </row>
    <row r="369" spans="1:11" ht="15" customHeight="1" x14ac:dyDescent="0.25">
      <c r="A369" s="6"/>
      <c r="B369" s="7" t="str">
        <f>IF(A369="","",VLOOKUP(A369,Données!$A$2:B2565,2,FALSE))</f>
        <v/>
      </c>
      <c r="C369" s="7"/>
      <c r="D369" s="17" t="str">
        <f>IF(C369="","",VLOOKUP(C369,Données!$I$2:J417,2,FALSE))</f>
        <v/>
      </c>
      <c r="E369" s="8"/>
      <c r="F369" s="6"/>
      <c r="G369" s="8"/>
      <c r="H369" s="8"/>
      <c r="I369" s="30"/>
      <c r="J369" s="6"/>
      <c r="K369" s="40"/>
    </row>
    <row r="370" spans="1:11" ht="15" customHeight="1" x14ac:dyDescent="0.25">
      <c r="A370" s="6"/>
      <c r="B370" s="7" t="str">
        <f>IF(A370="","",VLOOKUP(A370,Données!$A$2:B2566,2,FALSE))</f>
        <v/>
      </c>
      <c r="C370" s="7"/>
      <c r="D370" s="17" t="str">
        <f>IF(C370="","",VLOOKUP(C370,Données!$I$2:J418,2,FALSE))</f>
        <v/>
      </c>
      <c r="E370" s="8"/>
      <c r="F370" s="6"/>
      <c r="G370" s="8"/>
      <c r="H370" s="8"/>
      <c r="I370" s="30"/>
      <c r="J370" s="6"/>
      <c r="K370" s="40"/>
    </row>
    <row r="371" spans="1:11" ht="15" customHeight="1" x14ac:dyDescent="0.25">
      <c r="A371" s="6"/>
      <c r="B371" s="7" t="str">
        <f>IF(A371="","",VLOOKUP(A371,Données!$A$2:B2567,2,FALSE))</f>
        <v/>
      </c>
      <c r="C371" s="7"/>
      <c r="D371" s="17" t="str">
        <f>IF(C371="","",VLOOKUP(C371,Données!$I$2:J419,2,FALSE))</f>
        <v/>
      </c>
      <c r="E371" s="8"/>
      <c r="F371" s="6"/>
      <c r="G371" s="8"/>
      <c r="H371" s="8"/>
      <c r="I371" s="30"/>
      <c r="J371" s="6"/>
      <c r="K371" s="40"/>
    </row>
    <row r="372" spans="1:11" ht="15" customHeight="1" x14ac:dyDescent="0.25">
      <c r="A372" s="6"/>
      <c r="B372" s="7" t="str">
        <f>IF(A372="","",VLOOKUP(A372,Données!$A$2:B2568,2,FALSE))</f>
        <v/>
      </c>
      <c r="C372" s="7"/>
      <c r="D372" s="17" t="str">
        <f>IF(C372="","",VLOOKUP(C372,Données!$I$2:J420,2,FALSE))</f>
        <v/>
      </c>
      <c r="E372" s="8"/>
      <c r="F372" s="6"/>
      <c r="G372" s="8"/>
      <c r="H372" s="8"/>
      <c r="I372" s="30"/>
      <c r="J372" s="6"/>
      <c r="K372" s="40"/>
    </row>
    <row r="373" spans="1:11" ht="15" customHeight="1" x14ac:dyDescent="0.25">
      <c r="A373" s="6"/>
      <c r="B373" s="7" t="str">
        <f>IF(A373="","",VLOOKUP(A373,Données!$A$2:B2569,2,FALSE))</f>
        <v/>
      </c>
      <c r="C373" s="7"/>
      <c r="D373" s="17" t="str">
        <f>IF(C373="","",VLOOKUP(C373,Données!$I$2:J421,2,FALSE))</f>
        <v/>
      </c>
      <c r="E373" s="8"/>
      <c r="F373" s="6"/>
      <c r="G373" s="8"/>
      <c r="H373" s="8"/>
      <c r="I373" s="30"/>
      <c r="J373" s="6"/>
      <c r="K373" s="40"/>
    </row>
    <row r="374" spans="1:11" ht="15" customHeight="1" x14ac:dyDescent="0.25">
      <c r="A374" s="6"/>
      <c r="B374" s="7" t="str">
        <f>IF(A374="","",VLOOKUP(A374,Données!$A$2:B2570,2,FALSE))</f>
        <v/>
      </c>
      <c r="C374" s="7"/>
      <c r="D374" s="17" t="str">
        <f>IF(C374="","",VLOOKUP(C374,Données!$I$2:J422,2,FALSE))</f>
        <v/>
      </c>
      <c r="E374" s="8"/>
      <c r="F374" s="6"/>
      <c r="G374" s="8"/>
      <c r="H374" s="8"/>
      <c r="I374" s="30"/>
      <c r="J374" s="6"/>
      <c r="K374" s="40"/>
    </row>
    <row r="375" spans="1:11" ht="15" customHeight="1" x14ac:dyDescent="0.25">
      <c r="A375" s="6"/>
      <c r="B375" s="7" t="str">
        <f>IF(A375="","",VLOOKUP(A375,Données!$A$2:B2571,2,FALSE))</f>
        <v/>
      </c>
      <c r="C375" s="7"/>
      <c r="D375" s="17" t="str">
        <f>IF(C375="","",VLOOKUP(C375,Données!$I$2:J423,2,FALSE))</f>
        <v/>
      </c>
      <c r="E375" s="8"/>
      <c r="F375" s="6"/>
      <c r="G375" s="8"/>
      <c r="H375" s="8"/>
      <c r="I375" s="30"/>
      <c r="J375" s="6"/>
      <c r="K375" s="40"/>
    </row>
    <row r="376" spans="1:11" ht="15" customHeight="1" x14ac:dyDescent="0.25">
      <c r="A376" s="6"/>
      <c r="B376" s="7" t="str">
        <f>IF(A376="","",VLOOKUP(A376,Données!$A$2:B2572,2,FALSE))</f>
        <v/>
      </c>
      <c r="C376" s="7"/>
      <c r="D376" s="17" t="str">
        <f>IF(C376="","",VLOOKUP(C376,Données!$I$2:J424,2,FALSE))</f>
        <v/>
      </c>
      <c r="E376" s="8"/>
      <c r="F376" s="6"/>
      <c r="G376" s="8"/>
      <c r="H376" s="8"/>
      <c r="I376" s="30"/>
      <c r="J376" s="6"/>
      <c r="K376" s="40"/>
    </row>
    <row r="377" spans="1:11" ht="15" customHeight="1" x14ac:dyDescent="0.25">
      <c r="A377" s="6"/>
      <c r="B377" s="7" t="str">
        <f>IF(A377="","",VLOOKUP(A377,Données!$A$2:B2573,2,FALSE))</f>
        <v/>
      </c>
      <c r="C377" s="7"/>
      <c r="D377" s="17" t="str">
        <f>IF(C377="","",VLOOKUP(C377,Données!$I$2:J425,2,FALSE))</f>
        <v/>
      </c>
      <c r="E377" s="8"/>
      <c r="F377" s="6"/>
      <c r="G377" s="8"/>
      <c r="H377" s="8"/>
      <c r="I377" s="30"/>
      <c r="J377" s="6"/>
      <c r="K377" s="40"/>
    </row>
    <row r="378" spans="1:11" ht="15" customHeight="1" x14ac:dyDescent="0.25">
      <c r="A378" s="6"/>
      <c r="B378" s="7" t="str">
        <f>IF(A378="","",VLOOKUP(A378,Données!$A$2:B2574,2,FALSE))</f>
        <v/>
      </c>
      <c r="C378" s="7"/>
      <c r="D378" s="17" t="str">
        <f>IF(C378="","",VLOOKUP(C378,Données!$I$2:J426,2,FALSE))</f>
        <v/>
      </c>
      <c r="E378" s="8"/>
      <c r="F378" s="6"/>
      <c r="G378" s="8"/>
      <c r="H378" s="8"/>
      <c r="I378" s="30"/>
      <c r="J378" s="6"/>
      <c r="K378" s="40"/>
    </row>
    <row r="379" spans="1:11" ht="15" customHeight="1" x14ac:dyDescent="0.25">
      <c r="A379" s="6"/>
      <c r="B379" s="7" t="str">
        <f>IF(A379="","",VLOOKUP(A379,Données!$A$2:B2575,2,FALSE))</f>
        <v/>
      </c>
      <c r="C379" s="7"/>
      <c r="D379" s="17" t="str">
        <f>IF(C379="","",VLOOKUP(C379,Données!$I$2:J427,2,FALSE))</f>
        <v/>
      </c>
      <c r="E379" s="8"/>
      <c r="F379" s="6"/>
      <c r="G379" s="8"/>
      <c r="H379" s="8"/>
      <c r="I379" s="30"/>
      <c r="J379" s="6"/>
      <c r="K379" s="40"/>
    </row>
    <row r="380" spans="1:11" ht="15" customHeight="1" x14ac:dyDescent="0.25">
      <c r="A380" s="6"/>
      <c r="B380" s="7" t="str">
        <f>IF(A380="","",VLOOKUP(A380,Données!$A$2:B2576,2,FALSE))</f>
        <v/>
      </c>
      <c r="C380" s="7"/>
      <c r="D380" s="17" t="str">
        <f>IF(C380="","",VLOOKUP(C380,Données!$I$2:J428,2,FALSE))</f>
        <v/>
      </c>
      <c r="E380" s="8"/>
      <c r="F380" s="6"/>
      <c r="G380" s="8"/>
      <c r="H380" s="8"/>
      <c r="I380" s="30"/>
      <c r="J380" s="6"/>
      <c r="K380" s="40"/>
    </row>
    <row r="381" spans="1:11" ht="15" customHeight="1" x14ac:dyDescent="0.25">
      <c r="A381" s="6"/>
      <c r="B381" s="7" t="str">
        <f>IF(A381="","",VLOOKUP(A381,Données!$A$2:B2577,2,FALSE))</f>
        <v/>
      </c>
      <c r="C381" s="7"/>
      <c r="D381" s="17" t="str">
        <f>IF(C381="","",VLOOKUP(C381,Données!$I$2:J429,2,FALSE))</f>
        <v/>
      </c>
      <c r="E381" s="8"/>
      <c r="F381" s="6"/>
      <c r="G381" s="8"/>
      <c r="H381" s="8"/>
      <c r="I381" s="30"/>
      <c r="J381" s="6"/>
      <c r="K381" s="40"/>
    </row>
    <row r="382" spans="1:11" ht="15" customHeight="1" x14ac:dyDescent="0.25">
      <c r="A382" s="6"/>
      <c r="B382" s="7" t="str">
        <f>IF(A382="","",VLOOKUP(A382,Données!$A$2:B2578,2,FALSE))</f>
        <v/>
      </c>
      <c r="C382" s="7"/>
      <c r="D382" s="17" t="str">
        <f>IF(C382="","",VLOOKUP(C382,Données!$I$2:J430,2,FALSE))</f>
        <v/>
      </c>
      <c r="E382" s="8"/>
      <c r="F382" s="6"/>
      <c r="G382" s="8"/>
      <c r="H382" s="8"/>
      <c r="I382" s="30"/>
      <c r="J382" s="6"/>
      <c r="K382" s="40"/>
    </row>
    <row r="383" spans="1:11" ht="15" customHeight="1" x14ac:dyDescent="0.25">
      <c r="A383" s="6"/>
      <c r="B383" s="7" t="str">
        <f>IF(A383="","",VLOOKUP(A383,Données!$A$2:B2579,2,FALSE))</f>
        <v/>
      </c>
      <c r="C383" s="7"/>
      <c r="D383" s="17" t="str">
        <f>IF(C383="","",VLOOKUP(C383,Données!$I$2:J431,2,FALSE))</f>
        <v/>
      </c>
      <c r="E383" s="8"/>
      <c r="F383" s="6"/>
      <c r="G383" s="8"/>
      <c r="H383" s="8"/>
      <c r="I383" s="30"/>
      <c r="J383" s="6"/>
      <c r="K383" s="40"/>
    </row>
    <row r="384" spans="1:11" ht="15" customHeight="1" x14ac:dyDescent="0.25">
      <c r="A384" s="6"/>
      <c r="B384" s="7" t="str">
        <f>IF(A384="","",VLOOKUP(A384,Données!$A$2:B2580,2,FALSE))</f>
        <v/>
      </c>
      <c r="C384" s="7"/>
      <c r="D384" s="17" t="str">
        <f>IF(C384="","",VLOOKUP(C384,Données!$I$2:J432,2,FALSE))</f>
        <v/>
      </c>
      <c r="E384" s="8"/>
      <c r="F384" s="6"/>
      <c r="G384" s="8"/>
      <c r="H384" s="8"/>
      <c r="I384" s="30"/>
      <c r="J384" s="6"/>
      <c r="K384" s="40"/>
    </row>
    <row r="385" spans="1:11" ht="15" customHeight="1" x14ac:dyDescent="0.25">
      <c r="A385" s="6"/>
      <c r="B385" s="7" t="str">
        <f>IF(A385="","",VLOOKUP(A385,Données!$A$2:B2581,2,FALSE))</f>
        <v/>
      </c>
      <c r="C385" s="7"/>
      <c r="D385" s="17" t="str">
        <f>IF(C385="","",VLOOKUP(C385,Données!$I$2:J433,2,FALSE))</f>
        <v/>
      </c>
      <c r="E385" s="8"/>
      <c r="F385" s="6"/>
      <c r="G385" s="8"/>
      <c r="H385" s="8"/>
      <c r="I385" s="30"/>
      <c r="J385" s="6"/>
      <c r="K385" s="40"/>
    </row>
    <row r="386" spans="1:11" ht="15" customHeight="1" x14ac:dyDescent="0.25">
      <c r="A386" s="6"/>
      <c r="B386" s="7" t="str">
        <f>IF(A386="","",VLOOKUP(A386,Données!$A$2:B2582,2,FALSE))</f>
        <v/>
      </c>
      <c r="C386" s="7"/>
      <c r="D386" s="17" t="str">
        <f>IF(C386="","",VLOOKUP(C386,Données!$I$2:J434,2,FALSE))</f>
        <v/>
      </c>
      <c r="E386" s="8"/>
      <c r="F386" s="6"/>
      <c r="G386" s="8"/>
      <c r="H386" s="8"/>
      <c r="I386" s="30"/>
      <c r="J386" s="6"/>
      <c r="K386" s="40"/>
    </row>
    <row r="387" spans="1:11" ht="15" customHeight="1" x14ac:dyDescent="0.25">
      <c r="A387" s="6"/>
      <c r="B387" s="7" t="str">
        <f>IF(A387="","",VLOOKUP(A387,Données!$A$2:B2583,2,FALSE))</f>
        <v/>
      </c>
      <c r="C387" s="7"/>
      <c r="D387" s="17" t="str">
        <f>IF(C387="","",VLOOKUP(C387,Données!$I$2:J435,2,FALSE))</f>
        <v/>
      </c>
      <c r="E387" s="8"/>
      <c r="F387" s="6"/>
      <c r="G387" s="8"/>
      <c r="H387" s="8"/>
      <c r="I387" s="30"/>
      <c r="J387" s="6"/>
      <c r="K387" s="40"/>
    </row>
    <row r="388" spans="1:11" ht="15" customHeight="1" x14ac:dyDescent="0.25">
      <c r="A388" s="6"/>
      <c r="B388" s="7" t="str">
        <f>IF(A388="","",VLOOKUP(A388,Données!$A$2:B2584,2,FALSE))</f>
        <v/>
      </c>
      <c r="C388" s="7"/>
      <c r="D388" s="17" t="str">
        <f>IF(C388="","",VLOOKUP(C388,Données!$I$2:J436,2,FALSE))</f>
        <v/>
      </c>
      <c r="E388" s="8"/>
      <c r="F388" s="6"/>
      <c r="G388" s="8"/>
      <c r="H388" s="8"/>
      <c r="I388" s="30"/>
      <c r="J388" s="6"/>
      <c r="K388" s="40"/>
    </row>
    <row r="389" spans="1:11" ht="15" customHeight="1" x14ac:dyDescent="0.25">
      <c r="A389" s="6"/>
      <c r="B389" s="7" t="str">
        <f>IF(A389="","",VLOOKUP(A389,Données!$A$2:B2585,2,FALSE))</f>
        <v/>
      </c>
      <c r="C389" s="7"/>
      <c r="D389" s="17" t="str">
        <f>IF(C389="","",VLOOKUP(C389,Données!$I$2:J437,2,FALSE))</f>
        <v/>
      </c>
      <c r="E389" s="8"/>
      <c r="F389" s="6"/>
      <c r="G389" s="8"/>
      <c r="H389" s="8"/>
      <c r="I389" s="30"/>
      <c r="J389" s="6"/>
      <c r="K389" s="40"/>
    </row>
    <row r="390" spans="1:11" ht="15" customHeight="1" x14ac:dyDescent="0.25">
      <c r="A390" s="6"/>
      <c r="B390" s="7" t="str">
        <f>IF(A390="","",VLOOKUP(A390,Données!$A$2:B2586,2,FALSE))</f>
        <v/>
      </c>
      <c r="C390" s="7"/>
      <c r="D390" s="17" t="str">
        <f>IF(C390="","",VLOOKUP(C390,Données!$I$2:J438,2,FALSE))</f>
        <v/>
      </c>
      <c r="E390" s="8"/>
      <c r="F390" s="6"/>
      <c r="G390" s="8"/>
      <c r="H390" s="8"/>
      <c r="I390" s="30"/>
      <c r="J390" s="6"/>
      <c r="K390" s="40"/>
    </row>
    <row r="391" spans="1:11" ht="15" customHeight="1" x14ac:dyDescent="0.25">
      <c r="A391" s="6"/>
      <c r="B391" s="7" t="str">
        <f>IF(A391="","",VLOOKUP(A391,Données!$A$2:B2587,2,FALSE))</f>
        <v/>
      </c>
      <c r="C391" s="7"/>
      <c r="D391" s="17" t="str">
        <f>IF(C391="","",VLOOKUP(C391,Données!$I$2:J439,2,FALSE))</f>
        <v/>
      </c>
      <c r="E391" s="8"/>
      <c r="F391" s="6"/>
      <c r="G391" s="8"/>
      <c r="H391" s="8"/>
      <c r="I391" s="30"/>
      <c r="J391" s="6"/>
      <c r="K391" s="40"/>
    </row>
    <row r="392" spans="1:11" ht="15" customHeight="1" x14ac:dyDescent="0.25">
      <c r="A392" s="6"/>
      <c r="B392" s="7" t="str">
        <f>IF(A392="","",VLOOKUP(A392,Données!$A$2:B2588,2,FALSE))</f>
        <v/>
      </c>
      <c r="C392" s="7"/>
      <c r="D392" s="17" t="str">
        <f>IF(C392="","",VLOOKUP(C392,Données!$I$2:J440,2,FALSE))</f>
        <v/>
      </c>
      <c r="E392" s="8"/>
      <c r="F392" s="6"/>
      <c r="G392" s="8"/>
      <c r="H392" s="8"/>
      <c r="I392" s="30"/>
      <c r="J392" s="6"/>
      <c r="K392" s="40"/>
    </row>
    <row r="393" spans="1:11" ht="15" customHeight="1" x14ac:dyDescent="0.25">
      <c r="A393" s="6"/>
      <c r="B393" s="7" t="str">
        <f>IF(A393="","",VLOOKUP(A393,Données!$A$2:B2589,2,FALSE))</f>
        <v/>
      </c>
      <c r="C393" s="7"/>
      <c r="D393" s="17" t="str">
        <f>IF(C393="","",VLOOKUP(C393,Données!$I$2:J441,2,FALSE))</f>
        <v/>
      </c>
      <c r="E393" s="8"/>
      <c r="F393" s="6"/>
      <c r="G393" s="8"/>
      <c r="H393" s="8"/>
      <c r="I393" s="30"/>
      <c r="J393" s="6"/>
      <c r="K393" s="40"/>
    </row>
    <row r="394" spans="1:11" ht="15" customHeight="1" x14ac:dyDescent="0.25">
      <c r="A394" s="6"/>
      <c r="B394" s="7" t="str">
        <f>IF(A394="","",VLOOKUP(A394,Données!$A$2:B2590,2,FALSE))</f>
        <v/>
      </c>
      <c r="C394" s="7"/>
      <c r="D394" s="17" t="str">
        <f>IF(C394="","",VLOOKUP(C394,Données!$I$2:J442,2,FALSE))</f>
        <v/>
      </c>
      <c r="E394" s="8"/>
      <c r="F394" s="6"/>
      <c r="G394" s="8"/>
      <c r="H394" s="8"/>
      <c r="I394" s="30"/>
      <c r="J394" s="6"/>
      <c r="K394" s="40"/>
    </row>
    <row r="395" spans="1:11" ht="15" customHeight="1" x14ac:dyDescent="0.25">
      <c r="A395" s="6"/>
      <c r="B395" s="7" t="str">
        <f>IF(A395="","",VLOOKUP(A395,Données!$A$2:B2591,2,FALSE))</f>
        <v/>
      </c>
      <c r="C395" s="7"/>
      <c r="D395" s="17" t="str">
        <f>IF(C395="","",VLOOKUP(C395,Données!$I$2:J443,2,FALSE))</f>
        <v/>
      </c>
      <c r="E395" s="8"/>
      <c r="F395" s="6"/>
      <c r="G395" s="8"/>
      <c r="H395" s="8"/>
      <c r="I395" s="30"/>
      <c r="J395" s="6"/>
      <c r="K395" s="40"/>
    </row>
    <row r="396" spans="1:11" ht="15" customHeight="1" x14ac:dyDescent="0.25">
      <c r="A396" s="6"/>
      <c r="B396" s="7" t="str">
        <f>IF(A396="","",VLOOKUP(A396,Données!$A$2:B2592,2,FALSE))</f>
        <v/>
      </c>
      <c r="C396" s="7"/>
      <c r="D396" s="17" t="str">
        <f>IF(C396="","",VLOOKUP(C396,Données!$I$2:J444,2,FALSE))</f>
        <v/>
      </c>
      <c r="E396" s="8"/>
      <c r="F396" s="6"/>
      <c r="G396" s="8"/>
      <c r="H396" s="8"/>
      <c r="I396" s="30"/>
      <c r="J396" s="6"/>
      <c r="K396" s="40"/>
    </row>
    <row r="397" spans="1:11" ht="15" customHeight="1" x14ac:dyDescent="0.25">
      <c r="A397" s="6"/>
      <c r="B397" s="7" t="str">
        <f>IF(A397="","",VLOOKUP(A397,Données!$A$2:B2593,2,FALSE))</f>
        <v/>
      </c>
      <c r="C397" s="7"/>
      <c r="D397" s="17" t="str">
        <f>IF(C397="","",VLOOKUP(C397,Données!$I$2:J445,2,FALSE))</f>
        <v/>
      </c>
      <c r="E397" s="8"/>
      <c r="F397" s="6"/>
      <c r="G397" s="8"/>
      <c r="H397" s="8"/>
      <c r="I397" s="30"/>
      <c r="J397" s="6"/>
      <c r="K397" s="40"/>
    </row>
    <row r="398" spans="1:11" ht="15" customHeight="1" x14ac:dyDescent="0.25">
      <c r="A398" s="6"/>
      <c r="B398" s="7" t="str">
        <f>IF(A398="","",VLOOKUP(A398,Données!$A$2:B2594,2,FALSE))</f>
        <v/>
      </c>
      <c r="C398" s="7"/>
      <c r="D398" s="17" t="str">
        <f>IF(C398="","",VLOOKUP(C398,Données!$I$2:J446,2,FALSE))</f>
        <v/>
      </c>
      <c r="E398" s="8"/>
      <c r="F398" s="6"/>
      <c r="G398" s="8"/>
      <c r="H398" s="8"/>
      <c r="I398" s="30"/>
      <c r="J398" s="6"/>
      <c r="K398" s="40"/>
    </row>
    <row r="399" spans="1:11" ht="15" customHeight="1" x14ac:dyDescent="0.25">
      <c r="A399" s="6"/>
      <c r="B399" s="7" t="str">
        <f>IF(A399="","",VLOOKUP(A399,Données!$A$2:B2595,2,FALSE))</f>
        <v/>
      </c>
      <c r="C399" s="7"/>
      <c r="D399" s="17" t="str">
        <f>IF(C399="","",VLOOKUP(C399,Données!$I$2:J447,2,FALSE))</f>
        <v/>
      </c>
      <c r="E399" s="8"/>
      <c r="F399" s="6"/>
      <c r="G399" s="8"/>
      <c r="H399" s="8"/>
      <c r="I399" s="30"/>
      <c r="J399" s="6"/>
      <c r="K399" s="40"/>
    </row>
    <row r="400" spans="1:11" ht="15" customHeight="1" x14ac:dyDescent="0.25">
      <c r="A400" s="6"/>
      <c r="B400" s="7" t="str">
        <f>IF(A400="","",VLOOKUP(A400,Données!$A$2:B2596,2,FALSE))</f>
        <v/>
      </c>
      <c r="C400" s="7"/>
      <c r="D400" s="17" t="str">
        <f>IF(C400="","",VLOOKUP(C400,Données!$I$2:J448,2,FALSE))</f>
        <v/>
      </c>
      <c r="E400" s="8"/>
      <c r="F400" s="6"/>
      <c r="G400" s="8"/>
      <c r="H400" s="8"/>
      <c r="I400" s="30"/>
      <c r="J400" s="6"/>
      <c r="K400" s="40"/>
    </row>
    <row r="401" spans="1:11" ht="15" customHeight="1" x14ac:dyDescent="0.25">
      <c r="A401" s="6"/>
      <c r="B401" s="7" t="str">
        <f>IF(A401="","",VLOOKUP(A401,Données!$A$2:B2597,2,FALSE))</f>
        <v/>
      </c>
      <c r="C401" s="7"/>
      <c r="D401" s="17" t="str">
        <f>IF(C401="","",VLOOKUP(C401,Données!$I$2:J449,2,FALSE))</f>
        <v/>
      </c>
      <c r="E401" s="8"/>
      <c r="F401" s="6"/>
      <c r="G401" s="8"/>
      <c r="H401" s="8"/>
      <c r="I401" s="30"/>
      <c r="J401" s="6"/>
      <c r="K401" s="40"/>
    </row>
    <row r="402" spans="1:11" ht="15" customHeight="1" x14ac:dyDescent="0.25">
      <c r="A402" s="6"/>
      <c r="B402" s="7" t="str">
        <f>IF(A402="","",VLOOKUP(A402,Données!$A$2:B2598,2,FALSE))</f>
        <v/>
      </c>
      <c r="C402" s="7"/>
      <c r="D402" s="17" t="str">
        <f>IF(C402="","",VLOOKUP(C402,Données!$I$2:J450,2,FALSE))</f>
        <v/>
      </c>
      <c r="E402" s="8"/>
      <c r="F402" s="6"/>
      <c r="G402" s="8"/>
      <c r="H402" s="8"/>
      <c r="I402" s="30"/>
      <c r="J402" s="6"/>
      <c r="K402" s="40"/>
    </row>
    <row r="403" spans="1:11" ht="15" customHeight="1" x14ac:dyDescent="0.25">
      <c r="A403" s="6"/>
      <c r="B403" s="7" t="str">
        <f>IF(A403="","",VLOOKUP(A403,Données!$A$2:B2599,2,FALSE))</f>
        <v/>
      </c>
      <c r="C403" s="7"/>
      <c r="D403" s="17" t="str">
        <f>IF(C403="","",VLOOKUP(C403,Données!$I$2:J451,2,FALSE))</f>
        <v/>
      </c>
      <c r="E403" s="8"/>
      <c r="F403" s="6"/>
      <c r="G403" s="8"/>
      <c r="H403" s="8"/>
      <c r="I403" s="30"/>
      <c r="J403" s="6"/>
      <c r="K403" s="40"/>
    </row>
    <row r="404" spans="1:11" ht="15" customHeight="1" x14ac:dyDescent="0.25">
      <c r="A404" s="6"/>
      <c r="B404" s="7" t="str">
        <f>IF(A404="","",VLOOKUP(A404,Données!$A$2:B2600,2,FALSE))</f>
        <v/>
      </c>
      <c r="C404" s="7"/>
      <c r="D404" s="17" t="str">
        <f>IF(C404="","",VLOOKUP(C404,Données!$I$2:J452,2,FALSE))</f>
        <v/>
      </c>
      <c r="E404" s="8"/>
      <c r="F404" s="6"/>
      <c r="G404" s="8"/>
      <c r="H404" s="8"/>
      <c r="I404" s="30"/>
      <c r="J404" s="6"/>
      <c r="K404" s="40"/>
    </row>
    <row r="405" spans="1:11" ht="15" customHeight="1" x14ac:dyDescent="0.25">
      <c r="A405" s="6"/>
      <c r="B405" s="7" t="str">
        <f>IF(A405="","",VLOOKUP(A405,Données!$A$2:B2601,2,FALSE))</f>
        <v/>
      </c>
      <c r="C405" s="7"/>
      <c r="D405" s="17" t="str">
        <f>IF(C405="","",VLOOKUP(C405,Données!$I$2:J453,2,FALSE))</f>
        <v/>
      </c>
      <c r="E405" s="8"/>
      <c r="F405" s="6"/>
      <c r="G405" s="8"/>
      <c r="H405" s="8"/>
      <c r="I405" s="30"/>
      <c r="J405" s="6"/>
      <c r="K405" s="40"/>
    </row>
    <row r="406" spans="1:11" ht="15" customHeight="1" x14ac:dyDescent="0.25">
      <c r="A406" s="6"/>
      <c r="B406" s="7" t="str">
        <f>IF(A406="","",VLOOKUP(A406,Données!$A$2:B2602,2,FALSE))</f>
        <v/>
      </c>
      <c r="C406" s="7"/>
      <c r="D406" s="17" t="str">
        <f>IF(C406="","",VLOOKUP(C406,Données!$I$2:J454,2,FALSE))</f>
        <v/>
      </c>
      <c r="E406" s="8"/>
      <c r="F406" s="6"/>
      <c r="G406" s="8"/>
      <c r="H406" s="8"/>
      <c r="I406" s="30"/>
      <c r="J406" s="6"/>
      <c r="K406" s="40"/>
    </row>
    <row r="407" spans="1:11" ht="15" customHeight="1" x14ac:dyDescent="0.25">
      <c r="A407" s="6"/>
      <c r="B407" s="7" t="str">
        <f>IF(A407="","",VLOOKUP(A407,Données!$A$2:B2603,2,FALSE))</f>
        <v/>
      </c>
      <c r="C407" s="7"/>
      <c r="D407" s="17" t="str">
        <f>IF(C407="","",VLOOKUP(C407,Données!$I$2:J455,2,FALSE))</f>
        <v/>
      </c>
      <c r="E407" s="8"/>
      <c r="F407" s="6"/>
      <c r="G407" s="8"/>
      <c r="H407" s="8"/>
      <c r="I407" s="30"/>
      <c r="J407" s="6"/>
      <c r="K407" s="40"/>
    </row>
    <row r="408" spans="1:11" ht="15" customHeight="1" x14ac:dyDescent="0.25">
      <c r="A408" s="6"/>
      <c r="B408" s="7" t="str">
        <f>IF(A408="","",VLOOKUP(A408,Données!$A$2:B2604,2,FALSE))</f>
        <v/>
      </c>
      <c r="C408" s="7"/>
      <c r="D408" s="17" t="str">
        <f>IF(C408="","",VLOOKUP(C408,Données!$I$2:J456,2,FALSE))</f>
        <v/>
      </c>
      <c r="E408" s="8"/>
      <c r="F408" s="6"/>
      <c r="G408" s="8"/>
      <c r="H408" s="8"/>
      <c r="I408" s="30"/>
      <c r="J408" s="6"/>
      <c r="K408" s="40"/>
    </row>
    <row r="409" spans="1:11" ht="15" customHeight="1" x14ac:dyDescent="0.25">
      <c r="A409" s="6"/>
      <c r="B409" s="7" t="str">
        <f>IF(A409="","",VLOOKUP(A409,Données!$A$2:B2605,2,FALSE))</f>
        <v/>
      </c>
      <c r="C409" s="7"/>
      <c r="D409" s="17" t="str">
        <f>IF(C409="","",VLOOKUP(C409,Données!$I$2:J457,2,FALSE))</f>
        <v/>
      </c>
      <c r="E409" s="8"/>
      <c r="F409" s="6"/>
      <c r="G409" s="8"/>
      <c r="H409" s="8"/>
      <c r="I409" s="30"/>
      <c r="J409" s="6"/>
      <c r="K409" s="40"/>
    </row>
    <row r="410" spans="1:11" ht="15" customHeight="1" x14ac:dyDescent="0.25">
      <c r="A410" s="6"/>
      <c r="B410" s="7" t="str">
        <f>IF(A410="","",VLOOKUP(A410,Données!$A$2:B2606,2,FALSE))</f>
        <v/>
      </c>
      <c r="C410" s="7"/>
      <c r="D410" s="17" t="str">
        <f>IF(C410="","",VLOOKUP(C410,Données!$I$2:J458,2,FALSE))</f>
        <v/>
      </c>
      <c r="E410" s="8"/>
      <c r="F410" s="6"/>
      <c r="G410" s="8"/>
      <c r="H410" s="8"/>
      <c r="I410" s="30"/>
      <c r="J410" s="6"/>
      <c r="K410" s="40"/>
    </row>
    <row r="411" spans="1:11" ht="15" customHeight="1" x14ac:dyDescent="0.25">
      <c r="A411" s="6"/>
      <c r="B411" s="7" t="str">
        <f>IF(A411="","",VLOOKUP(A411,Données!$A$2:B2607,2,FALSE))</f>
        <v/>
      </c>
      <c r="C411" s="7"/>
      <c r="D411" s="17" t="str">
        <f>IF(C411="","",VLOOKUP(C411,Données!$I$2:J459,2,FALSE))</f>
        <v/>
      </c>
      <c r="E411" s="8"/>
      <c r="F411" s="6"/>
      <c r="G411" s="8"/>
      <c r="H411" s="8"/>
      <c r="I411" s="30"/>
      <c r="J411" s="6"/>
      <c r="K411" s="40"/>
    </row>
    <row r="412" spans="1:11" ht="15" customHeight="1" x14ac:dyDescent="0.25">
      <c r="A412" s="6"/>
      <c r="B412" s="7" t="str">
        <f>IF(A412="","",VLOOKUP(A412,Données!$A$2:B2608,2,FALSE))</f>
        <v/>
      </c>
      <c r="C412" s="7"/>
      <c r="D412" s="17" t="str">
        <f>IF(C412="","",VLOOKUP(C412,Données!$I$2:J460,2,FALSE))</f>
        <v/>
      </c>
      <c r="E412" s="8"/>
      <c r="F412" s="6"/>
      <c r="G412" s="8"/>
      <c r="H412" s="8"/>
      <c r="I412" s="30"/>
      <c r="J412" s="6"/>
      <c r="K412" s="40"/>
    </row>
    <row r="413" spans="1:11" ht="15" customHeight="1" x14ac:dyDescent="0.25">
      <c r="A413" s="6"/>
      <c r="B413" s="7" t="str">
        <f>IF(A413="","",VLOOKUP(A413,Données!$A$2:B2609,2,FALSE))</f>
        <v/>
      </c>
      <c r="C413" s="7"/>
      <c r="D413" s="17" t="str">
        <f>IF(C413="","",VLOOKUP(C413,Données!$I$2:J461,2,FALSE))</f>
        <v/>
      </c>
      <c r="E413" s="8"/>
      <c r="F413" s="6"/>
      <c r="G413" s="8"/>
      <c r="H413" s="8"/>
      <c r="I413" s="30"/>
      <c r="J413" s="6"/>
      <c r="K413" s="40"/>
    </row>
    <row r="414" spans="1:11" ht="15" customHeight="1" x14ac:dyDescent="0.25">
      <c r="A414" s="6"/>
      <c r="B414" s="7" t="str">
        <f>IF(A414="","",VLOOKUP(A414,Données!$A$2:B2610,2,FALSE))</f>
        <v/>
      </c>
      <c r="C414" s="7"/>
      <c r="D414" s="17" t="str">
        <f>IF(C414="","",VLOOKUP(C414,Données!$I$2:J462,2,FALSE))</f>
        <v/>
      </c>
      <c r="E414" s="8"/>
      <c r="F414" s="6"/>
      <c r="G414" s="8"/>
      <c r="H414" s="8"/>
      <c r="I414" s="30"/>
      <c r="J414" s="6"/>
      <c r="K414" s="40"/>
    </row>
    <row r="415" spans="1:11" ht="15" customHeight="1" x14ac:dyDescent="0.25">
      <c r="A415" s="6"/>
      <c r="B415" s="7" t="str">
        <f>IF(A415="","",VLOOKUP(A415,Données!$A$2:B2611,2,FALSE))</f>
        <v/>
      </c>
      <c r="C415" s="7"/>
      <c r="D415" s="17" t="str">
        <f>IF(C415="","",VLOOKUP(C415,Données!$I$2:J463,2,FALSE))</f>
        <v/>
      </c>
      <c r="E415" s="8"/>
      <c r="F415" s="6"/>
      <c r="G415" s="8"/>
      <c r="H415" s="8"/>
      <c r="I415" s="30"/>
      <c r="J415" s="6"/>
      <c r="K415" s="40"/>
    </row>
    <row r="416" spans="1:11" ht="15" customHeight="1" x14ac:dyDescent="0.25">
      <c r="A416" s="6"/>
      <c r="B416" s="7" t="str">
        <f>IF(A416="","",VLOOKUP(A416,Données!$A$2:B2612,2,FALSE))</f>
        <v/>
      </c>
      <c r="C416" s="7"/>
      <c r="D416" s="17" t="str">
        <f>IF(C416="","",VLOOKUP(C416,Données!$I$2:J464,2,FALSE))</f>
        <v/>
      </c>
      <c r="E416" s="8"/>
      <c r="F416" s="6"/>
      <c r="G416" s="8"/>
      <c r="H416" s="8"/>
      <c r="I416" s="30"/>
      <c r="J416" s="6"/>
      <c r="K416" s="40"/>
    </row>
    <row r="417" spans="1:11" ht="15" customHeight="1" x14ac:dyDescent="0.25">
      <c r="A417" s="6"/>
      <c r="B417" s="7" t="str">
        <f>IF(A417="","",VLOOKUP(A417,Données!$A$2:B2613,2,FALSE))</f>
        <v/>
      </c>
      <c r="C417" s="7"/>
      <c r="D417" s="17" t="str">
        <f>IF(C417="","",VLOOKUP(C417,Données!$I$2:J465,2,FALSE))</f>
        <v/>
      </c>
      <c r="E417" s="8"/>
      <c r="F417" s="6"/>
      <c r="G417" s="8"/>
      <c r="H417" s="8"/>
      <c r="I417" s="30"/>
      <c r="J417" s="6"/>
      <c r="K417" s="40"/>
    </row>
    <row r="418" spans="1:11" ht="15" customHeight="1" x14ac:dyDescent="0.25">
      <c r="A418" s="6"/>
      <c r="B418" s="7" t="str">
        <f>IF(A418="","",VLOOKUP(A418,Données!$A$2:B2614,2,FALSE))</f>
        <v/>
      </c>
      <c r="C418" s="7"/>
      <c r="D418" s="17" t="str">
        <f>IF(C418="","",VLOOKUP(C418,Données!$I$2:J466,2,FALSE))</f>
        <v/>
      </c>
      <c r="E418" s="8"/>
      <c r="F418" s="6"/>
      <c r="G418" s="8"/>
      <c r="H418" s="8"/>
      <c r="I418" s="30"/>
      <c r="J418" s="6"/>
      <c r="K418" s="40"/>
    </row>
    <row r="419" spans="1:11" ht="15" customHeight="1" x14ac:dyDescent="0.25">
      <c r="A419" s="6"/>
      <c r="B419" s="7" t="str">
        <f>IF(A419="","",VLOOKUP(A419,Données!$A$2:B2615,2,FALSE))</f>
        <v/>
      </c>
      <c r="C419" s="7"/>
      <c r="D419" s="17" t="str">
        <f>IF(C419="","",VLOOKUP(C419,Données!$I$2:J467,2,FALSE))</f>
        <v/>
      </c>
      <c r="E419" s="8"/>
      <c r="F419" s="6"/>
      <c r="G419" s="8"/>
      <c r="H419" s="8"/>
      <c r="I419" s="30"/>
      <c r="J419" s="6"/>
      <c r="K419" s="40"/>
    </row>
    <row r="420" spans="1:11" ht="15" customHeight="1" x14ac:dyDescent="0.25">
      <c r="A420" s="6"/>
      <c r="B420" s="7" t="str">
        <f>IF(A420="","",VLOOKUP(A420,Données!$A$2:B2616,2,FALSE))</f>
        <v/>
      </c>
      <c r="C420" s="7"/>
      <c r="D420" s="17" t="str">
        <f>IF(C420="","",VLOOKUP(C420,Données!$I$2:J468,2,FALSE))</f>
        <v/>
      </c>
      <c r="E420" s="8"/>
      <c r="F420" s="6"/>
      <c r="G420" s="8"/>
      <c r="H420" s="8"/>
      <c r="I420" s="30"/>
      <c r="J420" s="6"/>
      <c r="K420" s="40"/>
    </row>
    <row r="421" spans="1:11" ht="15" customHeight="1" x14ac:dyDescent="0.25">
      <c r="A421" s="6"/>
      <c r="B421" s="7" t="str">
        <f>IF(A421="","",VLOOKUP(A421,Données!$A$2:B2617,2,FALSE))</f>
        <v/>
      </c>
      <c r="C421" s="7"/>
      <c r="D421" s="17" t="str">
        <f>IF(C421="","",VLOOKUP(C421,Données!$I$2:J469,2,FALSE))</f>
        <v/>
      </c>
      <c r="E421" s="8"/>
      <c r="F421" s="6"/>
      <c r="G421" s="8"/>
      <c r="H421" s="8"/>
      <c r="I421" s="30"/>
      <c r="J421" s="6"/>
      <c r="K421" s="40"/>
    </row>
    <row r="422" spans="1:11" ht="15" customHeight="1" x14ac:dyDescent="0.25">
      <c r="A422" s="6"/>
      <c r="B422" s="7" t="str">
        <f>IF(A422="","",VLOOKUP(A422,Données!$A$2:B2618,2,FALSE))</f>
        <v/>
      </c>
      <c r="C422" s="7"/>
      <c r="D422" s="17" t="str">
        <f>IF(C422="","",VLOOKUP(C422,Données!$I$2:J470,2,FALSE))</f>
        <v/>
      </c>
      <c r="E422" s="8"/>
      <c r="F422" s="6"/>
      <c r="G422" s="8"/>
      <c r="H422" s="8"/>
      <c r="I422" s="30"/>
      <c r="J422" s="6"/>
      <c r="K422" s="40"/>
    </row>
    <row r="423" spans="1:11" ht="15" customHeight="1" x14ac:dyDescent="0.25">
      <c r="A423" s="6"/>
      <c r="B423" s="7" t="str">
        <f>IF(A423="","",VLOOKUP(A423,Données!$A$2:B2619,2,FALSE))</f>
        <v/>
      </c>
      <c r="C423" s="7"/>
      <c r="D423" s="17" t="str">
        <f>IF(C423="","",VLOOKUP(C423,Données!$I$2:J471,2,FALSE))</f>
        <v/>
      </c>
      <c r="E423" s="8"/>
      <c r="F423" s="6"/>
      <c r="G423" s="8"/>
      <c r="H423" s="8"/>
      <c r="I423" s="30"/>
      <c r="J423" s="6"/>
      <c r="K423" s="40"/>
    </row>
    <row r="424" spans="1:11" ht="15" customHeight="1" x14ac:dyDescent="0.25">
      <c r="A424" s="6"/>
      <c r="B424" s="7" t="str">
        <f>IF(A424="","",VLOOKUP(A424,Données!$A$2:B2620,2,FALSE))</f>
        <v/>
      </c>
      <c r="C424" s="7"/>
      <c r="D424" s="17" t="str">
        <f>IF(C424="","",VLOOKUP(C424,Données!$I$2:J472,2,FALSE))</f>
        <v/>
      </c>
      <c r="E424" s="8"/>
      <c r="F424" s="6"/>
      <c r="G424" s="8"/>
      <c r="H424" s="8"/>
      <c r="I424" s="30"/>
      <c r="J424" s="6"/>
      <c r="K424" s="40"/>
    </row>
    <row r="425" spans="1:11" ht="15" customHeight="1" x14ac:dyDescent="0.25">
      <c r="A425" s="6"/>
      <c r="B425" s="7" t="str">
        <f>IF(A425="","",VLOOKUP(A425,Données!$A$2:B2621,2,FALSE))</f>
        <v/>
      </c>
      <c r="C425" s="7"/>
      <c r="D425" s="17" t="str">
        <f>IF(C425="","",VLOOKUP(C425,Données!$I$2:J473,2,FALSE))</f>
        <v/>
      </c>
      <c r="E425" s="8"/>
      <c r="F425" s="6"/>
      <c r="G425" s="8"/>
      <c r="H425" s="8"/>
      <c r="I425" s="30"/>
      <c r="J425" s="6"/>
      <c r="K425" s="40"/>
    </row>
    <row r="426" spans="1:11" ht="15" customHeight="1" x14ac:dyDescent="0.25">
      <c r="A426" s="6"/>
      <c r="B426" s="7" t="str">
        <f>IF(A426="","",VLOOKUP(A426,Données!$A$2:B2622,2,FALSE))</f>
        <v/>
      </c>
      <c r="C426" s="7"/>
      <c r="D426" s="17" t="str">
        <f>IF(C426="","",VLOOKUP(C426,Données!$I$2:J474,2,FALSE))</f>
        <v/>
      </c>
      <c r="E426" s="8"/>
      <c r="F426" s="6"/>
      <c r="G426" s="8"/>
      <c r="H426" s="8"/>
      <c r="I426" s="30"/>
      <c r="J426" s="6"/>
      <c r="K426" s="40"/>
    </row>
    <row r="427" spans="1:11" ht="15" customHeight="1" x14ac:dyDescent="0.25">
      <c r="A427" s="6"/>
      <c r="B427" s="7" t="str">
        <f>IF(A427="","",VLOOKUP(A427,Données!$A$2:B2623,2,FALSE))</f>
        <v/>
      </c>
      <c r="C427" s="7"/>
      <c r="D427" s="17" t="str">
        <f>IF(C427="","",VLOOKUP(C427,Données!$I$2:J475,2,FALSE))</f>
        <v/>
      </c>
      <c r="E427" s="8"/>
      <c r="F427" s="6"/>
      <c r="G427" s="8"/>
      <c r="H427" s="8"/>
      <c r="I427" s="30"/>
      <c r="J427" s="6"/>
      <c r="K427" s="40"/>
    </row>
    <row r="428" spans="1:11" ht="15" customHeight="1" x14ac:dyDescent="0.25">
      <c r="A428" s="6"/>
      <c r="B428" s="7" t="str">
        <f>IF(A428="","",VLOOKUP(A428,Données!$A$2:B2624,2,FALSE))</f>
        <v/>
      </c>
      <c r="C428" s="7"/>
      <c r="D428" s="17" t="str">
        <f>IF(C428="","",VLOOKUP(C428,Données!$I$2:J476,2,FALSE))</f>
        <v/>
      </c>
      <c r="E428" s="8"/>
      <c r="F428" s="6"/>
      <c r="G428" s="8"/>
      <c r="H428" s="8"/>
      <c r="I428" s="30"/>
      <c r="J428" s="6"/>
      <c r="K428" s="40"/>
    </row>
    <row r="429" spans="1:11" ht="15" customHeight="1" x14ac:dyDescent="0.25">
      <c r="A429" s="6"/>
      <c r="B429" s="7" t="str">
        <f>IF(A429="","",VLOOKUP(A429,Données!$A$2:B2625,2,FALSE))</f>
        <v/>
      </c>
      <c r="C429" s="7"/>
      <c r="D429" s="17" t="str">
        <f>IF(C429="","",VLOOKUP(C429,Données!$I$2:J477,2,FALSE))</f>
        <v/>
      </c>
      <c r="E429" s="8"/>
      <c r="F429" s="6"/>
      <c r="G429" s="8"/>
      <c r="H429" s="8"/>
      <c r="I429" s="30"/>
      <c r="J429" s="6"/>
      <c r="K429" s="40"/>
    </row>
    <row r="430" spans="1:11" ht="15" customHeight="1" x14ac:dyDescent="0.25">
      <c r="A430" s="6"/>
      <c r="B430" s="7" t="str">
        <f>IF(A430="","",VLOOKUP(A430,Données!$A$2:B2626,2,FALSE))</f>
        <v/>
      </c>
      <c r="C430" s="7"/>
      <c r="D430" s="17" t="str">
        <f>IF(C430="","",VLOOKUP(C430,Données!$I$2:J478,2,FALSE))</f>
        <v/>
      </c>
      <c r="E430" s="8"/>
      <c r="F430" s="6"/>
      <c r="G430" s="8"/>
      <c r="H430" s="8"/>
      <c r="I430" s="30"/>
      <c r="J430" s="6"/>
      <c r="K430" s="40"/>
    </row>
    <row r="431" spans="1:11" ht="15" customHeight="1" x14ac:dyDescent="0.25">
      <c r="A431" s="6"/>
      <c r="B431" s="7" t="str">
        <f>IF(A431="","",VLOOKUP(A431,Données!$A$2:B2627,2,FALSE))</f>
        <v/>
      </c>
      <c r="C431" s="7"/>
      <c r="D431" s="17" t="str">
        <f>IF(C431="","",VLOOKUP(C431,Données!$I$2:J479,2,FALSE))</f>
        <v/>
      </c>
      <c r="E431" s="8"/>
      <c r="F431" s="6"/>
      <c r="G431" s="8"/>
      <c r="H431" s="8"/>
      <c r="I431" s="30"/>
      <c r="J431" s="6"/>
      <c r="K431" s="40"/>
    </row>
    <row r="432" spans="1:11" ht="15" customHeight="1" x14ac:dyDescent="0.25">
      <c r="A432" s="6"/>
      <c r="B432" s="7" t="str">
        <f>IF(A432="","",VLOOKUP(A432,Données!$A$2:B2628,2,FALSE))</f>
        <v/>
      </c>
      <c r="C432" s="7"/>
      <c r="D432" s="17" t="str">
        <f>IF(C432="","",VLOOKUP(C432,Données!$I$2:J480,2,FALSE))</f>
        <v/>
      </c>
      <c r="E432" s="8"/>
      <c r="F432" s="6"/>
      <c r="G432" s="8"/>
      <c r="H432" s="8"/>
      <c r="I432" s="30"/>
      <c r="J432" s="6"/>
      <c r="K432" s="40"/>
    </row>
    <row r="433" spans="1:11" ht="15" customHeight="1" x14ac:dyDescent="0.25">
      <c r="A433" s="6"/>
      <c r="B433" s="7" t="str">
        <f>IF(A433="","",VLOOKUP(A433,Données!$A$2:B2629,2,FALSE))</f>
        <v/>
      </c>
      <c r="C433" s="7"/>
      <c r="D433" s="17" t="str">
        <f>IF(C433="","",VLOOKUP(C433,Données!$I$2:J481,2,FALSE))</f>
        <v/>
      </c>
      <c r="E433" s="8"/>
      <c r="F433" s="6"/>
      <c r="G433" s="8"/>
      <c r="H433" s="8"/>
      <c r="I433" s="30"/>
      <c r="J433" s="6"/>
      <c r="K433" s="40"/>
    </row>
    <row r="434" spans="1:11" ht="15" customHeight="1" x14ac:dyDescent="0.25">
      <c r="A434" s="6"/>
      <c r="B434" s="7" t="str">
        <f>IF(A434="","",VLOOKUP(A434,Données!$A$2:B2630,2,FALSE))</f>
        <v/>
      </c>
      <c r="C434" s="7"/>
      <c r="D434" s="17" t="str">
        <f>IF(C434="","",VLOOKUP(C434,Données!$I$2:J482,2,FALSE))</f>
        <v/>
      </c>
      <c r="E434" s="8"/>
      <c r="F434" s="6"/>
      <c r="G434" s="8"/>
      <c r="H434" s="8"/>
      <c r="I434" s="30"/>
      <c r="J434" s="6"/>
      <c r="K434" s="40"/>
    </row>
    <row r="435" spans="1:11" ht="15" customHeight="1" x14ac:dyDescent="0.25">
      <c r="A435" s="6"/>
      <c r="B435" s="7" t="str">
        <f>IF(A435="","",VLOOKUP(A435,Données!$A$2:B2631,2,FALSE))</f>
        <v/>
      </c>
      <c r="C435" s="7"/>
      <c r="D435" s="17" t="str">
        <f>IF(C435="","",VLOOKUP(C435,Données!$I$2:J483,2,FALSE))</f>
        <v/>
      </c>
      <c r="E435" s="8"/>
      <c r="F435" s="6"/>
      <c r="G435" s="8"/>
      <c r="H435" s="8"/>
      <c r="I435" s="30"/>
      <c r="J435" s="6"/>
      <c r="K435" s="40"/>
    </row>
    <row r="436" spans="1:11" ht="15" customHeight="1" x14ac:dyDescent="0.25">
      <c r="A436" s="6"/>
      <c r="B436" s="7" t="str">
        <f>IF(A436="","",VLOOKUP(A436,Données!$A$2:B2632,2,FALSE))</f>
        <v/>
      </c>
      <c r="C436" s="7"/>
      <c r="D436" s="17" t="str">
        <f>IF(C436="","",VLOOKUP(C436,Données!$I$2:J484,2,FALSE))</f>
        <v/>
      </c>
      <c r="E436" s="8"/>
      <c r="F436" s="6"/>
      <c r="G436" s="8"/>
      <c r="H436" s="8"/>
      <c r="I436" s="30"/>
      <c r="J436" s="6"/>
      <c r="K436" s="40"/>
    </row>
    <row r="437" spans="1:11" ht="15" customHeight="1" x14ac:dyDescent="0.25">
      <c r="A437" s="6"/>
      <c r="B437" s="7" t="str">
        <f>IF(A437="","",VLOOKUP(A437,Données!$A$2:B2633,2,FALSE))</f>
        <v/>
      </c>
      <c r="C437" s="7"/>
      <c r="D437" s="17" t="str">
        <f>IF(C437="","",VLOOKUP(C437,Données!$I$2:J485,2,FALSE))</f>
        <v/>
      </c>
      <c r="E437" s="8"/>
      <c r="F437" s="6"/>
      <c r="G437" s="8"/>
      <c r="H437" s="8"/>
      <c r="I437" s="30"/>
      <c r="J437" s="6"/>
      <c r="K437" s="40"/>
    </row>
    <row r="438" spans="1:11" ht="15" customHeight="1" x14ac:dyDescent="0.25">
      <c r="A438" s="6"/>
      <c r="B438" s="7" t="str">
        <f>IF(A438="","",VLOOKUP(A438,Données!$A$2:B2634,2,FALSE))</f>
        <v/>
      </c>
      <c r="C438" s="7"/>
      <c r="D438" s="17" t="str">
        <f>IF(C438="","",VLOOKUP(C438,Données!$I$2:J486,2,FALSE))</f>
        <v/>
      </c>
      <c r="E438" s="8"/>
      <c r="F438" s="6"/>
      <c r="G438" s="8"/>
      <c r="H438" s="8"/>
      <c r="I438" s="30"/>
      <c r="J438" s="6"/>
      <c r="K438" s="40"/>
    </row>
    <row r="439" spans="1:11" ht="15" customHeight="1" x14ac:dyDescent="0.25">
      <c r="A439" s="6"/>
      <c r="B439" s="7" t="str">
        <f>IF(A439="","",VLOOKUP(A439,Données!$A$2:B2635,2,FALSE))</f>
        <v/>
      </c>
      <c r="C439" s="7"/>
      <c r="D439" s="17" t="str">
        <f>IF(C439="","",VLOOKUP(C439,Données!$I$2:J487,2,FALSE))</f>
        <v/>
      </c>
      <c r="E439" s="8"/>
      <c r="F439" s="6"/>
      <c r="G439" s="8"/>
      <c r="H439" s="8"/>
      <c r="I439" s="30"/>
      <c r="J439" s="6"/>
      <c r="K439" s="40"/>
    </row>
    <row r="440" spans="1:11" ht="15" customHeight="1" x14ac:dyDescent="0.25">
      <c r="A440" s="6"/>
      <c r="B440" s="7" t="str">
        <f>IF(A440="","",VLOOKUP(A440,Données!$A$2:B2636,2,FALSE))</f>
        <v/>
      </c>
      <c r="C440" s="7"/>
      <c r="D440" s="17" t="str">
        <f>IF(C440="","",VLOOKUP(C440,Données!$I$2:J488,2,FALSE))</f>
        <v/>
      </c>
      <c r="E440" s="8"/>
      <c r="F440" s="6"/>
      <c r="G440" s="8"/>
      <c r="H440" s="8"/>
      <c r="I440" s="30"/>
      <c r="J440" s="6"/>
      <c r="K440" s="40"/>
    </row>
    <row r="441" spans="1:11" ht="15" customHeight="1" x14ac:dyDescent="0.25">
      <c r="A441" s="6"/>
      <c r="B441" s="7" t="str">
        <f>IF(A441="","",VLOOKUP(A441,Données!$A$2:B2637,2,FALSE))</f>
        <v/>
      </c>
      <c r="C441" s="7"/>
      <c r="D441" s="17" t="str">
        <f>IF(C441="","",VLOOKUP(C441,Données!$I$2:J489,2,FALSE))</f>
        <v/>
      </c>
      <c r="E441" s="8"/>
      <c r="F441" s="6"/>
      <c r="G441" s="8"/>
      <c r="H441" s="8"/>
      <c r="I441" s="30"/>
      <c r="J441" s="6"/>
      <c r="K441" s="40"/>
    </row>
    <row r="442" spans="1:11" ht="15" customHeight="1" x14ac:dyDescent="0.25">
      <c r="A442" s="6"/>
      <c r="B442" s="7" t="str">
        <f>IF(A442="","",VLOOKUP(A442,Données!$A$2:B2638,2,FALSE))</f>
        <v/>
      </c>
      <c r="C442" s="7"/>
      <c r="D442" s="17" t="str">
        <f>IF(C442="","",VLOOKUP(C442,Données!$I$2:J490,2,FALSE))</f>
        <v/>
      </c>
      <c r="E442" s="8"/>
      <c r="F442" s="6"/>
      <c r="G442" s="8"/>
      <c r="H442" s="8"/>
      <c r="I442" s="30"/>
      <c r="J442" s="6"/>
      <c r="K442" s="40"/>
    </row>
    <row r="443" spans="1:11" ht="15" customHeight="1" x14ac:dyDescent="0.25">
      <c r="A443" s="6"/>
      <c r="B443" s="7" t="str">
        <f>IF(A443="","",VLOOKUP(A443,Données!$A$2:B2639,2,FALSE))</f>
        <v/>
      </c>
      <c r="C443" s="7"/>
      <c r="D443" s="17" t="str">
        <f>IF(C443="","",VLOOKUP(C443,Données!$I$2:J491,2,FALSE))</f>
        <v/>
      </c>
      <c r="E443" s="8"/>
      <c r="F443" s="6"/>
      <c r="G443" s="8"/>
      <c r="H443" s="8"/>
      <c r="I443" s="30"/>
      <c r="J443" s="6"/>
      <c r="K443" s="40"/>
    </row>
    <row r="444" spans="1:11" ht="15" customHeight="1" x14ac:dyDescent="0.25">
      <c r="A444" s="6"/>
      <c r="B444" s="7" t="str">
        <f>IF(A444="","",VLOOKUP(A444,Données!$A$2:B2640,2,FALSE))</f>
        <v/>
      </c>
      <c r="C444" s="7"/>
      <c r="D444" s="17" t="str">
        <f>IF(C444="","",VLOOKUP(C444,Données!$I$2:J492,2,FALSE))</f>
        <v/>
      </c>
      <c r="E444" s="8"/>
      <c r="F444" s="6"/>
      <c r="G444" s="8"/>
      <c r="H444" s="8"/>
      <c r="I444" s="30"/>
      <c r="J444" s="6"/>
      <c r="K444" s="40"/>
    </row>
    <row r="445" spans="1:11" ht="15" customHeight="1" x14ac:dyDescent="0.25">
      <c r="A445" s="6"/>
      <c r="B445" s="7" t="str">
        <f>IF(A445="","",VLOOKUP(A445,Données!$A$2:B2641,2,FALSE))</f>
        <v/>
      </c>
      <c r="C445" s="7"/>
      <c r="D445" s="17" t="str">
        <f>IF(C445="","",VLOOKUP(C445,Données!$I$2:J493,2,FALSE))</f>
        <v/>
      </c>
      <c r="E445" s="8"/>
      <c r="F445" s="6"/>
      <c r="G445" s="8"/>
      <c r="H445" s="8"/>
      <c r="I445" s="30"/>
      <c r="J445" s="6"/>
      <c r="K445" s="40"/>
    </row>
    <row r="446" spans="1:11" ht="15" customHeight="1" x14ac:dyDescent="0.25">
      <c r="A446" s="6"/>
      <c r="B446" s="7" t="str">
        <f>IF(A446="","",VLOOKUP(A446,Données!$A$2:B2642,2,FALSE))</f>
        <v/>
      </c>
      <c r="C446" s="7"/>
      <c r="D446" s="17" t="str">
        <f>IF(C446="","",VLOOKUP(C446,Données!$I$2:J494,2,FALSE))</f>
        <v/>
      </c>
      <c r="E446" s="8"/>
      <c r="F446" s="6"/>
      <c r="G446" s="8"/>
      <c r="H446" s="8"/>
      <c r="I446" s="30"/>
      <c r="J446" s="6"/>
      <c r="K446" s="40"/>
    </row>
    <row r="447" spans="1:11" s="11" customFormat="1" ht="15" customHeight="1" x14ac:dyDescent="0.25">
      <c r="A447" s="6"/>
      <c r="B447" s="7" t="str">
        <f>IF(A447="","",VLOOKUP(A447,Données!$A$2:B2643,2,FALSE))</f>
        <v/>
      </c>
      <c r="C447" s="7"/>
      <c r="D447" s="17" t="str">
        <f>IF(C447="","",VLOOKUP(C447,Données!$I$2:J495,2,FALSE))</f>
        <v/>
      </c>
      <c r="E447" s="8"/>
      <c r="F447" s="6"/>
      <c r="G447" s="8"/>
      <c r="H447" s="8"/>
      <c r="I447" s="30"/>
      <c r="J447" s="6"/>
      <c r="K447" s="40"/>
    </row>
    <row r="448" spans="1:11" s="13" customFormat="1" ht="15" customHeight="1" x14ac:dyDescent="0.25">
      <c r="A448" s="6"/>
      <c r="B448" s="7" t="str">
        <f>IF(A448="","",VLOOKUP(A448,Données!$A$2:B2644,2,FALSE))</f>
        <v/>
      </c>
      <c r="C448" s="7"/>
      <c r="D448" s="17" t="str">
        <f>IF(C448="","",VLOOKUP(C448,Données!$I$2:J496,2,FALSE))</f>
        <v/>
      </c>
      <c r="E448" s="8"/>
      <c r="F448" s="6"/>
      <c r="G448" s="8"/>
      <c r="H448" s="8"/>
      <c r="I448" s="30"/>
      <c r="J448" s="6"/>
      <c r="K448" s="40"/>
    </row>
    <row r="449" spans="1:11" ht="15" customHeight="1" x14ac:dyDescent="0.25">
      <c r="A449" s="6"/>
      <c r="B449" s="7" t="str">
        <f>IF(A449="","",VLOOKUP(A449,Données!$A$2:B2645,2,FALSE))</f>
        <v/>
      </c>
      <c r="C449" s="7"/>
      <c r="D449" s="17" t="str">
        <f>IF(C449="","",VLOOKUP(C449,Données!$I$2:J497,2,FALSE))</f>
        <v/>
      </c>
      <c r="E449" s="8"/>
      <c r="F449" s="6"/>
      <c r="G449" s="8"/>
      <c r="H449" s="8"/>
      <c r="I449" s="30"/>
      <c r="J449" s="6"/>
      <c r="K449" s="40"/>
    </row>
    <row r="450" spans="1:11" ht="15" customHeight="1" x14ac:dyDescent="0.25">
      <c r="A450" s="6"/>
      <c r="B450" s="7" t="str">
        <f>IF(A450="","",VLOOKUP(A450,Données!$A$2:B2646,2,FALSE))</f>
        <v/>
      </c>
      <c r="C450" s="7"/>
      <c r="D450" s="17" t="str">
        <f>IF(C450="","",VLOOKUP(C450,Données!$I$2:J498,2,FALSE))</f>
        <v/>
      </c>
      <c r="E450" s="8"/>
      <c r="F450" s="6"/>
      <c r="G450" s="8"/>
      <c r="H450" s="8"/>
      <c r="I450" s="30"/>
      <c r="J450" s="6"/>
      <c r="K450" s="40"/>
    </row>
    <row r="451" spans="1:11" ht="15" customHeight="1" x14ac:dyDescent="0.25">
      <c r="A451" s="6"/>
      <c r="B451" s="7" t="str">
        <f>IF(A451="","",VLOOKUP(A451,Données!$A$2:B2647,2,FALSE))</f>
        <v/>
      </c>
      <c r="C451" s="7"/>
      <c r="D451" s="17" t="str">
        <f>IF(C451="","",VLOOKUP(C451,Données!$I$2:J499,2,FALSE))</f>
        <v/>
      </c>
      <c r="E451" s="8"/>
      <c r="F451" s="6"/>
      <c r="G451" s="8"/>
      <c r="H451" s="8"/>
      <c r="I451" s="30"/>
      <c r="J451" s="6"/>
      <c r="K451" s="40"/>
    </row>
    <row r="452" spans="1:11" s="9" customFormat="1" ht="15" customHeight="1" x14ac:dyDescent="0.25">
      <c r="A452" s="6"/>
      <c r="B452" s="7" t="str">
        <f>IF(A452="","",VLOOKUP(A452,Données!$A$2:B2648,2,FALSE))</f>
        <v/>
      </c>
      <c r="C452" s="7"/>
      <c r="D452" s="17" t="str">
        <f>IF(C452="","",VLOOKUP(C452,Données!$I$2:J500,2,FALSE))</f>
        <v/>
      </c>
      <c r="E452" s="8"/>
      <c r="F452" s="6"/>
      <c r="G452" s="8"/>
      <c r="H452" s="8"/>
      <c r="I452" s="30"/>
      <c r="J452" s="6"/>
      <c r="K452" s="40"/>
    </row>
    <row r="453" spans="1:11" ht="15" customHeight="1" x14ac:dyDescent="0.25">
      <c r="A453" s="6"/>
      <c r="B453" s="7" t="str">
        <f>IF(A453="","",VLOOKUP(A453,Données!$A$2:B2649,2,FALSE))</f>
        <v/>
      </c>
      <c r="C453" s="7"/>
      <c r="D453" s="17" t="str">
        <f>IF(C453="","",VLOOKUP(C453,Données!$I$2:J501,2,FALSE))</f>
        <v/>
      </c>
      <c r="E453" s="8"/>
      <c r="F453" s="6"/>
      <c r="G453" s="8"/>
      <c r="H453" s="8"/>
      <c r="I453" s="30"/>
      <c r="J453" s="6"/>
      <c r="K453" s="40"/>
    </row>
    <row r="454" spans="1:11" ht="15" customHeight="1" x14ac:dyDescent="0.25">
      <c r="A454" s="6"/>
      <c r="B454" s="7" t="str">
        <f>IF(A454="","",VLOOKUP(A454,Données!$A$2:B2650,2,FALSE))</f>
        <v/>
      </c>
      <c r="C454" s="7"/>
      <c r="D454" s="17" t="str">
        <f>IF(C454="","",VLOOKUP(C454,Données!$I$2:J502,2,FALSE))</f>
        <v/>
      </c>
      <c r="E454" s="8"/>
      <c r="F454" s="6"/>
      <c r="G454" s="8"/>
      <c r="H454" s="8"/>
      <c r="I454" s="30"/>
      <c r="J454" s="6"/>
      <c r="K454" s="40"/>
    </row>
    <row r="455" spans="1:11" ht="15" customHeight="1" x14ac:dyDescent="0.25">
      <c r="A455" s="6"/>
      <c r="B455" s="7" t="str">
        <f>IF(A455="","",VLOOKUP(A455,Données!$A$2:B2651,2,FALSE))</f>
        <v/>
      </c>
      <c r="C455" s="7"/>
      <c r="D455" s="17" t="str">
        <f>IF(C455="","",VLOOKUP(C455,Données!$I$2:J503,2,FALSE))</f>
        <v/>
      </c>
      <c r="E455" s="8"/>
      <c r="F455" s="6"/>
      <c r="G455" s="8"/>
      <c r="H455" s="8"/>
      <c r="I455" s="30"/>
      <c r="J455" s="6"/>
      <c r="K455" s="40"/>
    </row>
    <row r="456" spans="1:11" ht="15" customHeight="1" x14ac:dyDescent="0.25">
      <c r="A456" s="6"/>
      <c r="B456" s="7" t="str">
        <f>IF(A456="","",VLOOKUP(A456,Données!$A$2:B2652,2,FALSE))</f>
        <v/>
      </c>
      <c r="C456" s="7"/>
      <c r="D456" s="17" t="str">
        <f>IF(C456="","",VLOOKUP(C456,Données!$I$2:J504,2,FALSE))</f>
        <v/>
      </c>
      <c r="E456" s="8"/>
      <c r="F456" s="6"/>
      <c r="G456" s="8"/>
      <c r="H456" s="8"/>
      <c r="I456" s="30"/>
      <c r="J456" s="6"/>
      <c r="K456" s="40"/>
    </row>
    <row r="457" spans="1:11" s="11" customFormat="1" ht="15" customHeight="1" x14ac:dyDescent="0.25">
      <c r="A457" s="6"/>
      <c r="B457" s="7" t="str">
        <f>IF(A457="","",VLOOKUP(A457,Données!$A$2:B2653,2,FALSE))</f>
        <v/>
      </c>
      <c r="C457" s="7"/>
      <c r="D457" s="17" t="str">
        <f>IF(C457="","",VLOOKUP(C457,Données!$I$2:J505,2,FALSE))</f>
        <v/>
      </c>
      <c r="E457" s="8"/>
      <c r="F457" s="6"/>
      <c r="G457" s="8"/>
      <c r="H457" s="8"/>
      <c r="I457" s="30"/>
      <c r="J457" s="6"/>
      <c r="K457" s="40"/>
    </row>
    <row r="458" spans="1:11" ht="15" customHeight="1" x14ac:dyDescent="0.25">
      <c r="A458" s="6"/>
      <c r="B458" s="7" t="str">
        <f>IF(A458="","",VLOOKUP(A458,Données!$A$2:B2654,2,FALSE))</f>
        <v/>
      </c>
      <c r="C458" s="7"/>
      <c r="D458" s="17" t="str">
        <f>IF(C458="","",VLOOKUP(C458,Données!$I$2:J506,2,FALSE))</f>
        <v/>
      </c>
      <c r="E458" s="8"/>
      <c r="F458" s="6"/>
      <c r="G458" s="8"/>
      <c r="H458" s="8"/>
      <c r="I458" s="30"/>
      <c r="J458" s="6"/>
      <c r="K458" s="40"/>
    </row>
    <row r="459" spans="1:11" ht="15" customHeight="1" x14ac:dyDescent="0.25">
      <c r="A459" s="6"/>
      <c r="B459" s="7" t="str">
        <f>IF(A459="","",VLOOKUP(A459,Données!$A$2:B2655,2,FALSE))</f>
        <v/>
      </c>
      <c r="C459" s="7"/>
      <c r="D459" s="17" t="str">
        <f>IF(C459="","",VLOOKUP(C459,Données!$I$2:J507,2,FALSE))</f>
        <v/>
      </c>
      <c r="E459" s="8"/>
      <c r="F459" s="6"/>
      <c r="G459" s="8"/>
      <c r="H459" s="8"/>
      <c r="I459" s="30"/>
      <c r="J459" s="6"/>
      <c r="K459" s="40"/>
    </row>
    <row r="460" spans="1:11" ht="15" customHeight="1" x14ac:dyDescent="0.25">
      <c r="A460" s="6"/>
      <c r="B460" s="7" t="str">
        <f>IF(A460="","",VLOOKUP(A460,Données!$A$2:B2656,2,FALSE))</f>
        <v/>
      </c>
      <c r="C460" s="7"/>
      <c r="D460" s="17" t="str">
        <f>IF(C460="","",VLOOKUP(C460,Données!$I$2:J508,2,FALSE))</f>
        <v/>
      </c>
      <c r="E460" s="8"/>
      <c r="F460" s="6"/>
      <c r="G460" s="8"/>
      <c r="H460" s="8"/>
      <c r="I460" s="30"/>
      <c r="J460" s="6"/>
      <c r="K460" s="40"/>
    </row>
    <row r="461" spans="1:11" s="11" customFormat="1" ht="15" customHeight="1" x14ac:dyDescent="0.25">
      <c r="A461" s="6"/>
      <c r="B461" s="7" t="str">
        <f>IF(A461="","",VLOOKUP(A461,Données!$A$2:B2657,2,FALSE))</f>
        <v/>
      </c>
      <c r="C461" s="7"/>
      <c r="D461" s="17" t="str">
        <f>IF(C461="","",VLOOKUP(C461,Données!$I$2:J509,2,FALSE))</f>
        <v/>
      </c>
      <c r="E461" s="8"/>
      <c r="F461" s="6"/>
      <c r="G461" s="8"/>
      <c r="H461" s="8"/>
      <c r="I461" s="30"/>
      <c r="J461" s="6"/>
      <c r="K461" s="40"/>
    </row>
    <row r="462" spans="1:11" s="9" customFormat="1" ht="15" customHeight="1" x14ac:dyDescent="0.25">
      <c r="A462" s="6"/>
      <c r="B462" s="7" t="str">
        <f>IF(A462="","",VLOOKUP(A462,Données!$A$2:B2658,2,FALSE))</f>
        <v/>
      </c>
      <c r="C462" s="7"/>
      <c r="D462" s="17" t="str">
        <f>IF(C462="","",VLOOKUP(C462,Données!$I$2:J510,2,FALSE))</f>
        <v/>
      </c>
      <c r="E462" s="8"/>
      <c r="F462" s="6"/>
      <c r="G462" s="8"/>
      <c r="H462" s="8"/>
      <c r="I462" s="30"/>
      <c r="J462" s="6"/>
      <c r="K462" s="40"/>
    </row>
    <row r="463" spans="1:11" ht="15" customHeight="1" x14ac:dyDescent="0.25">
      <c r="A463" s="6"/>
      <c r="B463" s="7" t="str">
        <f>IF(A463="","",VLOOKUP(A463,Données!$A$2:B2659,2,FALSE))</f>
        <v/>
      </c>
      <c r="C463" s="7"/>
      <c r="D463" s="17" t="str">
        <f>IF(C463="","",VLOOKUP(C463,Données!$I$2:J511,2,FALSE))</f>
        <v/>
      </c>
      <c r="E463" s="8"/>
      <c r="F463" s="6"/>
      <c r="G463" s="8"/>
      <c r="H463" s="8"/>
      <c r="I463" s="30"/>
      <c r="J463" s="6"/>
      <c r="K463" s="40"/>
    </row>
    <row r="464" spans="1:11" ht="15" customHeight="1" x14ac:dyDescent="0.25">
      <c r="A464" s="6"/>
      <c r="B464" s="7" t="str">
        <f>IF(A464="","",VLOOKUP(A464,Données!$A$2:B2660,2,FALSE))</f>
        <v/>
      </c>
      <c r="C464" s="7"/>
      <c r="D464" s="17" t="str">
        <f>IF(C464="","",VLOOKUP(C464,Données!$I$2:J512,2,FALSE))</f>
        <v/>
      </c>
      <c r="E464" s="8"/>
      <c r="F464" s="6"/>
      <c r="G464" s="8"/>
      <c r="H464" s="8"/>
      <c r="I464" s="30"/>
      <c r="J464" s="6"/>
      <c r="K464" s="40"/>
    </row>
    <row r="465" spans="1:11" s="9" customFormat="1" ht="15" customHeight="1" x14ac:dyDescent="0.25">
      <c r="A465" s="6"/>
      <c r="B465" s="7" t="str">
        <f>IF(A465="","",VLOOKUP(A465,Données!$A$2:B2661,2,FALSE))</f>
        <v/>
      </c>
      <c r="C465" s="7"/>
      <c r="D465" s="17" t="str">
        <f>IF(C465="","",VLOOKUP(C465,Données!$I$2:J513,2,FALSE))</f>
        <v/>
      </c>
      <c r="E465" s="8"/>
      <c r="F465" s="6"/>
      <c r="G465" s="8"/>
      <c r="H465" s="8"/>
      <c r="I465" s="30"/>
      <c r="J465" s="6"/>
      <c r="K465" s="40"/>
    </row>
    <row r="466" spans="1:11" ht="15" customHeight="1" x14ac:dyDescent="0.25">
      <c r="A466" s="6"/>
      <c r="B466" s="7" t="str">
        <f>IF(A466="","",VLOOKUP(A466,Données!$A$2:B2662,2,FALSE))</f>
        <v/>
      </c>
      <c r="C466" s="7"/>
      <c r="D466" s="17" t="str">
        <f>IF(C466="","",VLOOKUP(C466,Données!$I$2:J514,2,FALSE))</f>
        <v/>
      </c>
      <c r="E466" s="8"/>
      <c r="F466" s="6"/>
      <c r="G466" s="8"/>
      <c r="H466" s="8"/>
      <c r="I466" s="30"/>
      <c r="J466" s="6"/>
      <c r="K466" s="40"/>
    </row>
    <row r="467" spans="1:11" s="9" customFormat="1" ht="15" customHeight="1" x14ac:dyDescent="0.25">
      <c r="A467" s="6"/>
      <c r="B467" s="7" t="str">
        <f>IF(A467="","",VLOOKUP(A467,Données!$A$2:B2663,2,FALSE))</f>
        <v/>
      </c>
      <c r="C467" s="7"/>
      <c r="D467" s="17" t="str">
        <f>IF(C467="","",VLOOKUP(C467,Données!$I$2:J515,2,FALSE))</f>
        <v/>
      </c>
      <c r="E467" s="8"/>
      <c r="F467" s="6"/>
      <c r="G467" s="8"/>
      <c r="H467" s="8"/>
      <c r="I467" s="30"/>
      <c r="J467" s="6"/>
      <c r="K467" s="40"/>
    </row>
    <row r="468" spans="1:11" s="12" customFormat="1" ht="15" customHeight="1" x14ac:dyDescent="0.25">
      <c r="A468" s="6"/>
      <c r="B468" s="7" t="str">
        <f>IF(A468="","",VLOOKUP(A468,Données!$A$2:B2664,2,FALSE))</f>
        <v/>
      </c>
      <c r="C468" s="7"/>
      <c r="D468" s="17" t="str">
        <f>IF(C468="","",VLOOKUP(C468,Données!$I$2:J516,2,FALSE))</f>
        <v/>
      </c>
      <c r="E468" s="8"/>
      <c r="F468" s="6"/>
      <c r="G468" s="8"/>
      <c r="H468" s="8"/>
      <c r="I468" s="30"/>
      <c r="J468" s="6"/>
      <c r="K468" s="40"/>
    </row>
    <row r="469" spans="1:11" ht="15" customHeight="1" x14ac:dyDescent="0.25">
      <c r="A469" s="6"/>
      <c r="B469" s="7" t="str">
        <f>IF(A469="","",VLOOKUP(A469,Données!$A$2:B2665,2,FALSE))</f>
        <v/>
      </c>
      <c r="C469" s="7"/>
      <c r="D469" s="17" t="str">
        <f>IF(C469="","",VLOOKUP(C469,Données!$I$2:J517,2,FALSE))</f>
        <v/>
      </c>
      <c r="E469" s="8"/>
      <c r="F469" s="6"/>
      <c r="G469" s="8"/>
      <c r="H469" s="8"/>
      <c r="I469" s="30"/>
      <c r="J469" s="6"/>
      <c r="K469" s="40"/>
    </row>
    <row r="470" spans="1:11" ht="15" customHeight="1" x14ac:dyDescent="0.25">
      <c r="A470" s="6"/>
      <c r="B470" s="7" t="str">
        <f>IF(A470="","",VLOOKUP(A470,Données!$A$2:B2666,2,FALSE))</f>
        <v/>
      </c>
      <c r="C470" s="7"/>
      <c r="D470" s="17" t="str">
        <f>IF(C470="","",VLOOKUP(C470,Données!$I$2:J518,2,FALSE))</f>
        <v/>
      </c>
      <c r="E470" s="8"/>
      <c r="F470" s="6"/>
      <c r="G470" s="8"/>
      <c r="H470" s="8"/>
      <c r="I470" s="30"/>
      <c r="J470" s="6"/>
      <c r="K470" s="40"/>
    </row>
    <row r="471" spans="1:11" ht="15" customHeight="1" x14ac:dyDescent="0.25">
      <c r="A471" s="6"/>
      <c r="B471" s="7" t="str">
        <f>IF(A471="","",VLOOKUP(A471,Données!$A$2:B2667,2,FALSE))</f>
        <v/>
      </c>
      <c r="C471" s="7"/>
      <c r="D471" s="17" t="str">
        <f>IF(C471="","",VLOOKUP(C471,Données!$I$2:J519,2,FALSE))</f>
        <v/>
      </c>
      <c r="E471" s="8"/>
      <c r="F471" s="6"/>
      <c r="G471" s="8"/>
      <c r="H471" s="8"/>
      <c r="I471" s="30"/>
      <c r="J471" s="6"/>
      <c r="K471" s="40"/>
    </row>
    <row r="472" spans="1:11" ht="15" customHeight="1" x14ac:dyDescent="0.25">
      <c r="A472" s="6"/>
      <c r="B472" s="7" t="str">
        <f>IF(A472="","",VLOOKUP(A472,Données!$A$2:B2668,2,FALSE))</f>
        <v/>
      </c>
      <c r="C472" s="7"/>
      <c r="D472" s="17" t="str">
        <f>IF(C472="","",VLOOKUP(C472,Données!$I$2:J520,2,FALSE))</f>
        <v/>
      </c>
      <c r="E472" s="8"/>
      <c r="F472" s="6"/>
      <c r="G472" s="8"/>
      <c r="H472" s="8"/>
      <c r="I472" s="30"/>
      <c r="J472" s="6"/>
      <c r="K472" s="40"/>
    </row>
    <row r="473" spans="1:11" s="9" customFormat="1" ht="15" customHeight="1" x14ac:dyDescent="0.25">
      <c r="A473" s="6"/>
      <c r="B473" s="7" t="str">
        <f>IF(A473="","",VLOOKUP(A473,Données!$A$2:B2669,2,FALSE))</f>
        <v/>
      </c>
      <c r="C473" s="7"/>
      <c r="D473" s="17" t="str">
        <f>IF(C473="","",VLOOKUP(C473,Données!$I$2:J521,2,FALSE))</f>
        <v/>
      </c>
      <c r="E473" s="8"/>
      <c r="F473" s="6"/>
      <c r="G473" s="8"/>
      <c r="H473" s="8"/>
      <c r="I473" s="30"/>
      <c r="J473" s="6"/>
      <c r="K473" s="40"/>
    </row>
    <row r="474" spans="1:11" ht="15" customHeight="1" x14ac:dyDescent="0.25">
      <c r="A474" s="6"/>
      <c r="B474" s="7" t="str">
        <f>IF(A474="","",VLOOKUP(A474,Données!$A$2:B2670,2,FALSE))</f>
        <v/>
      </c>
      <c r="C474" s="7"/>
      <c r="D474" s="17" t="str">
        <f>IF(C474="","",VLOOKUP(C474,Données!$I$2:J522,2,FALSE))</f>
        <v/>
      </c>
      <c r="E474" s="8"/>
      <c r="F474" s="6"/>
      <c r="G474" s="8"/>
      <c r="H474" s="8"/>
      <c r="I474" s="30"/>
      <c r="J474" s="6"/>
      <c r="K474" s="40"/>
    </row>
    <row r="475" spans="1:11" ht="15" customHeight="1" x14ac:dyDescent="0.25">
      <c r="A475" s="6"/>
      <c r="B475" s="7" t="str">
        <f>IF(A475="","",VLOOKUP(A475,Données!$A$2:B2671,2,FALSE))</f>
        <v/>
      </c>
      <c r="C475" s="7"/>
      <c r="D475" s="17" t="str">
        <f>IF(C475="","",VLOOKUP(C475,Données!$I$2:J523,2,FALSE))</f>
        <v/>
      </c>
      <c r="E475" s="8"/>
      <c r="F475" s="6"/>
      <c r="G475" s="8"/>
      <c r="H475" s="8"/>
      <c r="I475" s="30"/>
      <c r="J475" s="6"/>
      <c r="K475" s="40"/>
    </row>
    <row r="476" spans="1:11" ht="15" customHeight="1" x14ac:dyDescent="0.25">
      <c r="A476" s="6"/>
      <c r="B476" s="7" t="str">
        <f>IF(A476="","",VLOOKUP(A476,Données!$A$2:B2672,2,FALSE))</f>
        <v/>
      </c>
      <c r="C476" s="7"/>
      <c r="D476" s="17" t="str">
        <f>IF(C476="","",VLOOKUP(C476,Données!$I$2:J524,2,FALSE))</f>
        <v/>
      </c>
      <c r="E476" s="8"/>
      <c r="F476" s="6"/>
      <c r="G476" s="8"/>
      <c r="H476" s="8"/>
      <c r="I476" s="30"/>
      <c r="J476" s="6"/>
      <c r="K476" s="40"/>
    </row>
    <row r="477" spans="1:11" ht="15" customHeight="1" x14ac:dyDescent="0.25">
      <c r="A477" s="6"/>
      <c r="B477" s="7" t="str">
        <f>IF(A477="","",VLOOKUP(A477,Données!$A$2:B2673,2,FALSE))</f>
        <v/>
      </c>
      <c r="C477" s="7"/>
      <c r="D477" s="17" t="str">
        <f>IF(C477="","",VLOOKUP(C477,Données!$I$2:J525,2,FALSE))</f>
        <v/>
      </c>
      <c r="E477" s="8"/>
      <c r="F477" s="6"/>
      <c r="G477" s="8"/>
      <c r="H477" s="8"/>
      <c r="I477" s="30"/>
      <c r="J477" s="6"/>
      <c r="K477" s="40"/>
    </row>
    <row r="478" spans="1:11" ht="15" customHeight="1" x14ac:dyDescent="0.25">
      <c r="A478" s="6"/>
      <c r="B478" s="7" t="str">
        <f>IF(A478="","",VLOOKUP(A478,Données!$A$2:B2674,2,FALSE))</f>
        <v/>
      </c>
      <c r="C478" s="7"/>
      <c r="D478" s="17" t="str">
        <f>IF(C478="","",VLOOKUP(C478,Données!$I$2:J526,2,FALSE))</f>
        <v/>
      </c>
      <c r="E478" s="8"/>
      <c r="F478" s="6"/>
      <c r="G478" s="8"/>
      <c r="H478" s="8"/>
      <c r="I478" s="30"/>
      <c r="J478" s="6"/>
      <c r="K478" s="40"/>
    </row>
    <row r="479" spans="1:11" ht="15" customHeight="1" x14ac:dyDescent="0.25">
      <c r="A479" s="6"/>
      <c r="B479" s="7" t="str">
        <f>IF(A479="","",VLOOKUP(A479,Données!$A$2:B2675,2,FALSE))</f>
        <v/>
      </c>
      <c r="C479" s="7"/>
      <c r="D479" s="17" t="str">
        <f>IF(C479="","",VLOOKUP(C479,Données!$I$2:J527,2,FALSE))</f>
        <v/>
      </c>
      <c r="E479" s="8"/>
      <c r="F479" s="6"/>
      <c r="G479" s="8"/>
      <c r="H479" s="8"/>
      <c r="I479" s="30"/>
      <c r="J479" s="6"/>
      <c r="K479" s="40"/>
    </row>
    <row r="480" spans="1:11" ht="15" customHeight="1" x14ac:dyDescent="0.25">
      <c r="A480" s="6"/>
      <c r="B480" s="7" t="str">
        <f>IF(A480="","",VLOOKUP(A480,Données!$A$2:B2676,2,FALSE))</f>
        <v/>
      </c>
      <c r="C480" s="7"/>
      <c r="D480" s="17" t="str">
        <f>IF(C480="","",VLOOKUP(C480,Données!$I$2:J528,2,FALSE))</f>
        <v/>
      </c>
      <c r="E480" s="8"/>
      <c r="F480" s="6"/>
      <c r="G480" s="8"/>
      <c r="H480" s="8"/>
      <c r="I480" s="30"/>
      <c r="J480" s="6"/>
      <c r="K480" s="40"/>
    </row>
    <row r="481" spans="1:11" ht="15" customHeight="1" x14ac:dyDescent="0.25">
      <c r="A481" s="6"/>
      <c r="B481" s="7" t="str">
        <f>IF(A481="","",VLOOKUP(A481,Données!$A$2:B2677,2,FALSE))</f>
        <v/>
      </c>
      <c r="C481" s="7"/>
      <c r="D481" s="17" t="str">
        <f>IF(C481="","",VLOOKUP(C481,Données!$I$2:J529,2,FALSE))</f>
        <v/>
      </c>
      <c r="E481" s="8"/>
      <c r="F481" s="6"/>
      <c r="G481" s="8"/>
      <c r="H481" s="8"/>
      <c r="I481" s="30"/>
      <c r="J481" s="6"/>
      <c r="K481" s="40"/>
    </row>
    <row r="482" spans="1:11" ht="15" customHeight="1" x14ac:dyDescent="0.25">
      <c r="A482" s="6"/>
      <c r="B482" s="7" t="str">
        <f>IF(A482="","",VLOOKUP(A482,Données!$A$2:B2678,2,FALSE))</f>
        <v/>
      </c>
      <c r="C482" s="7"/>
      <c r="D482" s="17" t="str">
        <f>IF(C482="","",VLOOKUP(C482,Données!$I$2:J530,2,FALSE))</f>
        <v/>
      </c>
      <c r="E482" s="8"/>
      <c r="F482" s="6"/>
      <c r="G482" s="8"/>
      <c r="H482" s="8"/>
      <c r="I482" s="30"/>
      <c r="J482" s="6"/>
      <c r="K482" s="40"/>
    </row>
    <row r="483" spans="1:11" ht="15" customHeight="1" x14ac:dyDescent="0.25">
      <c r="A483" s="6"/>
      <c r="B483" s="7" t="str">
        <f>IF(A483="","",VLOOKUP(A483,Données!$A$2:B2679,2,FALSE))</f>
        <v/>
      </c>
      <c r="C483" s="7"/>
      <c r="D483" s="17" t="str">
        <f>IF(C483="","",VLOOKUP(C483,Données!$I$2:J531,2,FALSE))</f>
        <v/>
      </c>
      <c r="E483" s="8"/>
      <c r="F483" s="6"/>
      <c r="G483" s="8"/>
      <c r="H483" s="8"/>
      <c r="I483" s="30"/>
      <c r="J483" s="6"/>
      <c r="K483" s="40"/>
    </row>
    <row r="484" spans="1:11" ht="15" customHeight="1" x14ac:dyDescent="0.25">
      <c r="A484" s="6"/>
      <c r="B484" s="7" t="str">
        <f>IF(A484="","",VLOOKUP(A484,Données!$A$2:B2680,2,FALSE))</f>
        <v/>
      </c>
      <c r="C484" s="7"/>
      <c r="D484" s="17" t="str">
        <f>IF(C484="","",VLOOKUP(C484,Données!$I$2:J532,2,FALSE))</f>
        <v/>
      </c>
      <c r="E484" s="8"/>
      <c r="F484" s="6"/>
      <c r="G484" s="8"/>
      <c r="H484" s="8"/>
      <c r="I484" s="30"/>
      <c r="J484" s="6"/>
      <c r="K484" s="40"/>
    </row>
    <row r="485" spans="1:11" ht="15" customHeight="1" x14ac:dyDescent="0.25">
      <c r="A485" s="6"/>
      <c r="B485" s="7" t="str">
        <f>IF(A485="","",VLOOKUP(A485,Données!$A$2:B2681,2,FALSE))</f>
        <v/>
      </c>
      <c r="C485" s="7"/>
      <c r="D485" s="17" t="str">
        <f>IF(C485="","",VLOOKUP(C485,Données!$I$2:J533,2,FALSE))</f>
        <v/>
      </c>
      <c r="E485" s="8"/>
      <c r="F485" s="6"/>
      <c r="G485" s="8"/>
      <c r="H485" s="8"/>
      <c r="I485" s="30"/>
      <c r="J485" s="6"/>
      <c r="K485" s="40"/>
    </row>
    <row r="486" spans="1:11" ht="15" customHeight="1" x14ac:dyDescent="0.25">
      <c r="A486" s="6"/>
      <c r="B486" s="7" t="str">
        <f>IF(A486="","",VLOOKUP(A486,Données!$A$2:B2682,2,FALSE))</f>
        <v/>
      </c>
      <c r="C486" s="7"/>
      <c r="D486" s="17" t="str">
        <f>IF(C486="","",VLOOKUP(C486,Données!$I$2:J534,2,FALSE))</f>
        <v/>
      </c>
      <c r="E486" s="8"/>
      <c r="F486" s="6"/>
      <c r="G486" s="8"/>
      <c r="H486" s="8"/>
      <c r="I486" s="30"/>
      <c r="J486" s="6"/>
      <c r="K486" s="40"/>
    </row>
    <row r="487" spans="1:11" ht="15" customHeight="1" x14ac:dyDescent="0.25">
      <c r="A487" s="6"/>
      <c r="B487" s="7" t="str">
        <f>IF(A487="","",VLOOKUP(A487,Données!$A$2:B2683,2,FALSE))</f>
        <v/>
      </c>
      <c r="C487" s="7"/>
      <c r="D487" s="17" t="str">
        <f>IF(C487="","",VLOOKUP(C487,Données!$I$2:J535,2,FALSE))</f>
        <v/>
      </c>
      <c r="E487" s="8"/>
      <c r="F487" s="6"/>
      <c r="G487" s="8"/>
      <c r="H487" s="8"/>
      <c r="I487" s="30"/>
      <c r="J487" s="6"/>
      <c r="K487" s="40"/>
    </row>
    <row r="488" spans="1:11" ht="15" customHeight="1" x14ac:dyDescent="0.25">
      <c r="A488" s="6"/>
      <c r="B488" s="7" t="str">
        <f>IF(A488="","",VLOOKUP(A488,Données!$A$2:B2684,2,FALSE))</f>
        <v/>
      </c>
      <c r="C488" s="7"/>
      <c r="D488" s="17" t="str">
        <f>IF(C488="","",VLOOKUP(C488,Données!$I$2:J536,2,FALSE))</f>
        <v/>
      </c>
      <c r="E488" s="8"/>
      <c r="F488" s="6"/>
      <c r="G488" s="8"/>
      <c r="H488" s="8"/>
      <c r="I488" s="30"/>
      <c r="J488" s="6"/>
      <c r="K488" s="40"/>
    </row>
    <row r="489" spans="1:11" ht="15" customHeight="1" x14ac:dyDescent="0.25">
      <c r="A489" s="6"/>
      <c r="B489" s="7" t="str">
        <f>IF(A489="","",VLOOKUP(A489,Données!$A$2:B2685,2,FALSE))</f>
        <v/>
      </c>
      <c r="C489" s="7"/>
      <c r="D489" s="17" t="str">
        <f>IF(C489="","",VLOOKUP(C489,Données!$I$2:J537,2,FALSE))</f>
        <v/>
      </c>
      <c r="E489" s="8"/>
      <c r="F489" s="6"/>
      <c r="G489" s="8"/>
      <c r="H489" s="8"/>
      <c r="I489" s="30"/>
      <c r="J489" s="6"/>
      <c r="K489" s="40"/>
    </row>
    <row r="490" spans="1:11" ht="15" customHeight="1" x14ac:dyDescent="0.25">
      <c r="A490" s="6"/>
      <c r="B490" s="7" t="str">
        <f>IF(A490="","",VLOOKUP(A490,Données!$A$2:B2686,2,FALSE))</f>
        <v/>
      </c>
      <c r="C490" s="7"/>
      <c r="D490" s="17" t="str">
        <f>IF(C490="","",VLOOKUP(C490,Données!$I$2:J538,2,FALSE))</f>
        <v/>
      </c>
      <c r="E490" s="8"/>
      <c r="F490" s="6"/>
      <c r="G490" s="8"/>
      <c r="H490" s="8"/>
      <c r="I490" s="30"/>
      <c r="J490" s="6"/>
      <c r="K490" s="40"/>
    </row>
    <row r="491" spans="1:11" ht="15" customHeight="1" x14ac:dyDescent="0.25">
      <c r="A491" s="6"/>
      <c r="B491" s="7" t="str">
        <f>IF(A491="","",VLOOKUP(A491,Données!$A$2:B2687,2,FALSE))</f>
        <v/>
      </c>
      <c r="C491" s="7"/>
      <c r="D491" s="17" t="str">
        <f>IF(C491="","",VLOOKUP(C491,Données!$I$2:J539,2,FALSE))</f>
        <v/>
      </c>
      <c r="E491" s="8"/>
      <c r="F491" s="6"/>
      <c r="G491" s="8"/>
      <c r="H491" s="8"/>
      <c r="I491" s="30"/>
      <c r="J491" s="6"/>
      <c r="K491" s="40"/>
    </row>
    <row r="492" spans="1:11" ht="15" customHeight="1" x14ac:dyDescent="0.25">
      <c r="A492" s="6"/>
      <c r="B492" s="7" t="str">
        <f>IF(A492="","",VLOOKUP(A492,Données!$A$2:B2688,2,FALSE))</f>
        <v/>
      </c>
      <c r="C492" s="7"/>
      <c r="D492" s="17" t="str">
        <f>IF(C492="","",VLOOKUP(C492,Données!$I$2:J540,2,FALSE))</f>
        <v/>
      </c>
      <c r="E492" s="8"/>
      <c r="F492" s="6"/>
      <c r="G492" s="8"/>
      <c r="H492" s="8"/>
      <c r="I492" s="30"/>
      <c r="J492" s="6"/>
      <c r="K492" s="40"/>
    </row>
    <row r="493" spans="1:11" ht="15" customHeight="1" x14ac:dyDescent="0.25">
      <c r="A493" s="6"/>
      <c r="B493" s="7" t="str">
        <f>IF(A493="","",VLOOKUP(A493,Données!$A$2:B2689,2,FALSE))</f>
        <v/>
      </c>
      <c r="C493" s="7"/>
      <c r="D493" s="17" t="str">
        <f>IF(C493="","",VLOOKUP(C493,Données!$I$2:J541,2,FALSE))</f>
        <v/>
      </c>
      <c r="E493" s="8"/>
      <c r="F493" s="6"/>
      <c r="G493" s="8"/>
      <c r="H493" s="8"/>
      <c r="I493" s="30"/>
      <c r="J493" s="6"/>
      <c r="K493" s="40"/>
    </row>
    <row r="494" spans="1:11" ht="15" customHeight="1" x14ac:dyDescent="0.25">
      <c r="A494" s="6"/>
      <c r="B494" s="7" t="str">
        <f>IF(A494="","",VLOOKUP(A494,Données!$A$2:B2690,2,FALSE))</f>
        <v/>
      </c>
      <c r="C494" s="7"/>
      <c r="D494" s="17" t="str">
        <f>IF(C494="","",VLOOKUP(C494,Données!$I$2:J542,2,FALSE))</f>
        <v/>
      </c>
      <c r="E494" s="8"/>
      <c r="F494" s="6"/>
      <c r="G494" s="8"/>
      <c r="H494" s="8"/>
      <c r="I494" s="30"/>
      <c r="J494" s="6"/>
      <c r="K494" s="40"/>
    </row>
    <row r="495" spans="1:11" ht="15" customHeight="1" x14ac:dyDescent="0.25">
      <c r="A495" s="6"/>
      <c r="B495" s="7" t="str">
        <f>IF(A495="","",VLOOKUP(A495,Données!$A$2:B2691,2,FALSE))</f>
        <v/>
      </c>
      <c r="C495" s="7"/>
      <c r="D495" s="17" t="str">
        <f>IF(C495="","",VLOOKUP(C495,Données!$I$2:J543,2,FALSE))</f>
        <v/>
      </c>
      <c r="E495" s="8"/>
      <c r="F495" s="6"/>
      <c r="G495" s="8"/>
      <c r="H495" s="8"/>
      <c r="I495" s="30"/>
      <c r="J495" s="6"/>
      <c r="K495" s="40"/>
    </row>
    <row r="496" spans="1:11" ht="15" customHeight="1" x14ac:dyDescent="0.25">
      <c r="A496" s="6"/>
      <c r="B496" s="7" t="str">
        <f>IF(A496="","",VLOOKUP(A496,Données!$A$2:B2692,2,FALSE))</f>
        <v/>
      </c>
      <c r="C496" s="7"/>
      <c r="D496" s="17" t="str">
        <f>IF(C496="","",VLOOKUP(C496,Données!$I$2:J544,2,FALSE))</f>
        <v/>
      </c>
      <c r="E496" s="8"/>
      <c r="F496" s="6"/>
      <c r="G496" s="8"/>
      <c r="H496" s="8"/>
      <c r="I496" s="30"/>
      <c r="J496" s="6"/>
      <c r="K496" s="40"/>
    </row>
    <row r="497" spans="1:11" ht="15" customHeight="1" x14ac:dyDescent="0.25">
      <c r="A497" s="6"/>
      <c r="B497" s="7" t="str">
        <f>IF(A497="","",VLOOKUP(A497,Données!$A$2:B2693,2,FALSE))</f>
        <v/>
      </c>
      <c r="C497" s="7"/>
      <c r="D497" s="17" t="str">
        <f>IF(C497="","",VLOOKUP(C497,Données!$I$2:J545,2,FALSE))</f>
        <v/>
      </c>
      <c r="E497" s="8"/>
      <c r="F497" s="6"/>
      <c r="G497" s="8"/>
      <c r="H497" s="8"/>
      <c r="I497" s="30"/>
      <c r="J497" s="6"/>
      <c r="K497" s="40"/>
    </row>
    <row r="498" spans="1:11" ht="15" customHeight="1" x14ac:dyDescent="0.25">
      <c r="A498" s="6"/>
      <c r="B498" s="7" t="str">
        <f>IF(A498="","",VLOOKUP(A498,Données!$A$2:B2694,2,FALSE))</f>
        <v/>
      </c>
      <c r="C498" s="7"/>
      <c r="D498" s="17" t="str">
        <f>IF(C498="","",VLOOKUP(C498,Données!$I$2:J546,2,FALSE))</f>
        <v/>
      </c>
      <c r="E498" s="8"/>
      <c r="F498" s="6"/>
      <c r="G498" s="8"/>
      <c r="H498" s="8"/>
      <c r="I498" s="30"/>
      <c r="J498" s="6"/>
      <c r="K498" s="40"/>
    </row>
    <row r="499" spans="1:11" ht="15" customHeight="1" x14ac:dyDescent="0.25">
      <c r="A499" s="6"/>
      <c r="B499" s="7" t="str">
        <f>IF(A499="","",VLOOKUP(A499,Données!$A$2:B2695,2,FALSE))</f>
        <v/>
      </c>
      <c r="C499" s="7"/>
      <c r="D499" s="17" t="str">
        <f>IF(C499="","",VLOOKUP(C499,Données!$I$2:J547,2,FALSE))</f>
        <v/>
      </c>
      <c r="E499" s="8"/>
      <c r="F499" s="6"/>
      <c r="G499" s="8"/>
      <c r="H499" s="8"/>
      <c r="I499" s="30"/>
      <c r="J499" s="6"/>
      <c r="K499" s="40"/>
    </row>
    <row r="500" spans="1:11" ht="15" customHeight="1" x14ac:dyDescent="0.25">
      <c r="A500" s="6"/>
      <c r="B500" s="7" t="str">
        <f>IF(A500="","",VLOOKUP(A500,Données!$A$2:B2696,2,FALSE))</f>
        <v/>
      </c>
      <c r="C500" s="7"/>
      <c r="D500" s="17" t="str">
        <f>IF(C500="","",VLOOKUP(C500,Données!$I$2:J548,2,FALSE))</f>
        <v/>
      </c>
      <c r="E500" s="8"/>
      <c r="F500" s="6"/>
      <c r="G500" s="8"/>
      <c r="H500" s="8"/>
      <c r="I500" s="30"/>
      <c r="J500" s="6"/>
      <c r="K500" s="40"/>
    </row>
    <row r="501" spans="1:11" ht="15" customHeight="1" x14ac:dyDescent="0.25">
      <c r="A501" s="6"/>
      <c r="B501" s="7" t="str">
        <f>IF(A501="","",VLOOKUP(A501,Données!$A$2:B2697,2,FALSE))</f>
        <v/>
      </c>
      <c r="C501" s="7"/>
      <c r="D501" s="17" t="str">
        <f>IF(C501="","",VLOOKUP(C501,Données!$I$2:J549,2,FALSE))</f>
        <v/>
      </c>
      <c r="E501" s="8"/>
      <c r="F501" s="6"/>
      <c r="G501" s="8"/>
      <c r="H501" s="8"/>
      <c r="I501" s="30"/>
      <c r="J501" s="6"/>
      <c r="K501" s="40"/>
    </row>
    <row r="502" spans="1:11" ht="15" customHeight="1" x14ac:dyDescent="0.25">
      <c r="A502" s="6"/>
      <c r="B502" s="7" t="str">
        <f>IF(A502="","",VLOOKUP(A502,Données!$A$2:B2698,2,FALSE))</f>
        <v/>
      </c>
      <c r="C502" s="7"/>
      <c r="D502" s="17" t="str">
        <f>IF(C502="","",VLOOKUP(C502,Données!$I$2:J550,2,FALSE))</f>
        <v/>
      </c>
      <c r="E502" s="8"/>
      <c r="F502" s="6"/>
      <c r="G502" s="8"/>
      <c r="H502" s="8"/>
      <c r="I502" s="30"/>
      <c r="J502" s="6"/>
      <c r="K502" s="40"/>
    </row>
    <row r="503" spans="1:11" ht="15" customHeight="1" x14ac:dyDescent="0.25">
      <c r="A503" s="6"/>
      <c r="B503" s="7" t="str">
        <f>IF(A503="","",VLOOKUP(A503,Données!$A$2:B2699,2,FALSE))</f>
        <v/>
      </c>
      <c r="C503" s="7"/>
      <c r="D503" s="17" t="str">
        <f>IF(C503="","",VLOOKUP(C503,Données!$I$2:J551,2,FALSE))</f>
        <v/>
      </c>
      <c r="E503" s="8"/>
      <c r="F503" s="6"/>
      <c r="G503" s="8"/>
      <c r="H503" s="8"/>
      <c r="I503" s="30"/>
      <c r="J503" s="6"/>
      <c r="K503" s="40"/>
    </row>
    <row r="504" spans="1:11" ht="15" customHeight="1" x14ac:dyDescent="0.25">
      <c r="A504" s="6"/>
      <c r="B504" s="7" t="str">
        <f>IF(A504="","",VLOOKUP(A504,Données!$A$2:B2700,2,FALSE))</f>
        <v/>
      </c>
      <c r="C504" s="7"/>
      <c r="D504" s="17" t="str">
        <f>IF(C504="","",VLOOKUP(C504,Données!$I$2:J552,2,FALSE))</f>
        <v/>
      </c>
      <c r="E504" s="8"/>
      <c r="F504" s="6"/>
      <c r="G504" s="8"/>
      <c r="H504" s="8"/>
      <c r="I504" s="30"/>
      <c r="J504" s="6"/>
      <c r="K504" s="40"/>
    </row>
    <row r="505" spans="1:11" ht="15" customHeight="1" x14ac:dyDescent="0.25">
      <c r="A505" s="6"/>
      <c r="B505" s="7" t="str">
        <f>IF(A505="","",VLOOKUP(A505,Données!$A$2:B2701,2,FALSE))</f>
        <v/>
      </c>
      <c r="C505" s="7"/>
      <c r="D505" s="17" t="str">
        <f>IF(C505="","",VLOOKUP(C505,Données!$I$2:J553,2,FALSE))</f>
        <v/>
      </c>
      <c r="E505" s="8"/>
      <c r="F505" s="6"/>
      <c r="G505" s="8"/>
      <c r="H505" s="8"/>
      <c r="I505" s="30"/>
      <c r="J505" s="6"/>
      <c r="K505" s="40"/>
    </row>
    <row r="506" spans="1:11" ht="15" customHeight="1" x14ac:dyDescent="0.25">
      <c r="A506" s="6"/>
      <c r="B506" s="7" t="str">
        <f>IF(A506="","",VLOOKUP(A506,Données!$A$2:B2702,2,FALSE))</f>
        <v/>
      </c>
      <c r="C506" s="7"/>
      <c r="D506" s="17" t="str">
        <f>IF(C506="","",VLOOKUP(C506,Données!$I$2:J554,2,FALSE))</f>
        <v/>
      </c>
      <c r="E506" s="8"/>
      <c r="F506" s="6"/>
      <c r="G506" s="8"/>
      <c r="H506" s="8"/>
      <c r="I506" s="30"/>
      <c r="J506" s="6"/>
      <c r="K506" s="40"/>
    </row>
    <row r="507" spans="1:11" ht="15" customHeight="1" x14ac:dyDescent="0.25">
      <c r="A507" s="6"/>
      <c r="B507" s="7" t="str">
        <f>IF(A507="","",VLOOKUP(A507,Données!$A$2:B2703,2,FALSE))</f>
        <v/>
      </c>
      <c r="C507" s="7"/>
      <c r="D507" s="17" t="str">
        <f>IF(C507="","",VLOOKUP(C507,Données!$I$2:J555,2,FALSE))</f>
        <v/>
      </c>
      <c r="E507" s="8"/>
      <c r="F507" s="6"/>
      <c r="G507" s="8"/>
      <c r="H507" s="8"/>
      <c r="I507" s="30"/>
      <c r="J507" s="6"/>
      <c r="K507" s="40"/>
    </row>
    <row r="508" spans="1:11" ht="15" customHeight="1" x14ac:dyDescent="0.25">
      <c r="A508" s="6"/>
      <c r="B508" s="7" t="str">
        <f>IF(A508="","",VLOOKUP(A508,Données!$A$2:B2704,2,FALSE))</f>
        <v/>
      </c>
      <c r="C508" s="7"/>
      <c r="D508" s="17" t="str">
        <f>IF(C508="","",VLOOKUP(C508,Données!$I$2:J556,2,FALSE))</f>
        <v/>
      </c>
      <c r="E508" s="8"/>
      <c r="F508" s="6"/>
      <c r="G508" s="8"/>
      <c r="H508" s="8"/>
      <c r="I508" s="30"/>
      <c r="J508" s="6"/>
      <c r="K508" s="40"/>
    </row>
    <row r="509" spans="1:11" ht="15" customHeight="1" x14ac:dyDescent="0.25">
      <c r="A509" s="6"/>
      <c r="B509" s="7" t="str">
        <f>IF(A509="","",VLOOKUP(A509,Données!$A$2:B2705,2,FALSE))</f>
        <v/>
      </c>
      <c r="C509" s="7"/>
      <c r="D509" s="17" t="str">
        <f>IF(C509="","",VLOOKUP(C509,Données!$I$2:J557,2,FALSE))</f>
        <v/>
      </c>
      <c r="E509" s="8"/>
      <c r="F509" s="6"/>
      <c r="G509" s="8"/>
      <c r="H509" s="8"/>
      <c r="I509" s="30"/>
      <c r="J509" s="6"/>
      <c r="K509" s="40"/>
    </row>
    <row r="510" spans="1:11" ht="15" customHeight="1" x14ac:dyDescent="0.25">
      <c r="A510" s="6"/>
      <c r="B510" s="7" t="str">
        <f>IF(A510="","",VLOOKUP(A510,Données!$A$2:B2706,2,FALSE))</f>
        <v/>
      </c>
      <c r="C510" s="7"/>
      <c r="D510" s="17" t="str">
        <f>IF(C510="","",VLOOKUP(C510,Données!$I$2:J558,2,FALSE))</f>
        <v/>
      </c>
      <c r="E510" s="8"/>
      <c r="F510" s="6"/>
      <c r="G510" s="8"/>
      <c r="H510" s="8"/>
      <c r="I510" s="30"/>
      <c r="J510" s="6"/>
      <c r="K510" s="40"/>
    </row>
    <row r="511" spans="1:11" ht="15" customHeight="1" x14ac:dyDescent="0.25">
      <c r="A511" s="6"/>
      <c r="B511" s="7" t="str">
        <f>IF(A511="","",VLOOKUP(A511,Données!$A$2:B2707,2,FALSE))</f>
        <v/>
      </c>
      <c r="C511" s="7"/>
      <c r="D511" s="17" t="str">
        <f>IF(C511="","",VLOOKUP(C511,Données!$I$2:J559,2,FALSE))</f>
        <v/>
      </c>
      <c r="E511" s="8"/>
      <c r="F511" s="6"/>
      <c r="G511" s="8"/>
      <c r="H511" s="8"/>
      <c r="I511" s="30"/>
      <c r="J511" s="6"/>
      <c r="K511" s="40"/>
    </row>
    <row r="512" spans="1:11" ht="15" customHeight="1" x14ac:dyDescent="0.25">
      <c r="A512" s="6"/>
      <c r="B512" s="7" t="str">
        <f>IF(A512="","",VLOOKUP(A512,Données!$A$2:B2708,2,FALSE))</f>
        <v/>
      </c>
      <c r="C512" s="7"/>
      <c r="D512" s="17" t="str">
        <f>IF(C512="","",VLOOKUP(C512,Données!$I$2:J560,2,FALSE))</f>
        <v/>
      </c>
      <c r="E512" s="8"/>
      <c r="F512" s="6"/>
      <c r="G512" s="8"/>
      <c r="H512" s="8"/>
      <c r="I512" s="30"/>
      <c r="J512" s="6"/>
      <c r="K512" s="40"/>
    </row>
    <row r="513" spans="1:11" ht="15" customHeight="1" x14ac:dyDescent="0.25">
      <c r="A513" s="6"/>
      <c r="B513" s="7" t="str">
        <f>IF(A513="","",VLOOKUP(A513,Données!$A$2:B2709,2,FALSE))</f>
        <v/>
      </c>
      <c r="C513" s="7"/>
      <c r="D513" s="17" t="str">
        <f>IF(C513="","",VLOOKUP(C513,Données!$I$2:J561,2,FALSE))</f>
        <v/>
      </c>
      <c r="E513" s="8"/>
      <c r="F513" s="6"/>
      <c r="G513" s="8"/>
      <c r="H513" s="8"/>
      <c r="I513" s="30"/>
      <c r="J513" s="6"/>
      <c r="K513" s="40"/>
    </row>
    <row r="514" spans="1:11" ht="15" customHeight="1" x14ac:dyDescent="0.25">
      <c r="A514" s="6"/>
      <c r="B514" s="7" t="str">
        <f>IF(A514="","",VLOOKUP(A514,Données!$A$2:B2710,2,FALSE))</f>
        <v/>
      </c>
      <c r="C514" s="7"/>
      <c r="D514" s="17" t="str">
        <f>IF(C514="","",VLOOKUP(C514,Données!$I$2:J562,2,FALSE))</f>
        <v/>
      </c>
      <c r="E514" s="8"/>
      <c r="F514" s="6"/>
      <c r="G514" s="8"/>
      <c r="H514" s="8"/>
      <c r="I514" s="30"/>
      <c r="J514" s="6"/>
      <c r="K514" s="40"/>
    </row>
    <row r="515" spans="1:11" ht="15" customHeight="1" x14ac:dyDescent="0.25">
      <c r="A515" s="6"/>
      <c r="B515" s="7" t="str">
        <f>IF(A515="","",VLOOKUP(A515,Données!$A$2:B2711,2,FALSE))</f>
        <v/>
      </c>
      <c r="C515" s="7"/>
      <c r="D515" s="17" t="str">
        <f>IF(C515="","",VLOOKUP(C515,Données!$I$2:J563,2,FALSE))</f>
        <v/>
      </c>
      <c r="E515" s="8"/>
      <c r="F515" s="6"/>
      <c r="G515" s="8"/>
      <c r="H515" s="8"/>
      <c r="I515" s="30"/>
      <c r="J515" s="6"/>
      <c r="K515" s="40"/>
    </row>
    <row r="516" spans="1:11" ht="15" customHeight="1" x14ac:dyDescent="0.25">
      <c r="A516" s="6"/>
      <c r="B516" s="7" t="str">
        <f>IF(A516="","",VLOOKUP(A516,Données!$A$2:B2712,2,FALSE))</f>
        <v/>
      </c>
      <c r="C516" s="7"/>
      <c r="D516" s="17" t="str">
        <f>IF(C516="","",VLOOKUP(C516,Données!$I$2:J564,2,FALSE))</f>
        <v/>
      </c>
      <c r="E516" s="8"/>
      <c r="F516" s="6"/>
      <c r="G516" s="8"/>
      <c r="H516" s="8"/>
      <c r="I516" s="30"/>
      <c r="J516" s="6"/>
      <c r="K516" s="40"/>
    </row>
    <row r="517" spans="1:11" ht="15" customHeight="1" x14ac:dyDescent="0.25">
      <c r="A517" s="6"/>
      <c r="B517" s="7" t="str">
        <f>IF(A517="","",VLOOKUP(A517,Données!$A$2:B2713,2,FALSE))</f>
        <v/>
      </c>
      <c r="C517" s="7"/>
      <c r="D517" s="17" t="str">
        <f>IF(C517="","",VLOOKUP(C517,Données!$I$2:J565,2,FALSE))</f>
        <v/>
      </c>
      <c r="E517" s="8"/>
      <c r="F517" s="6"/>
      <c r="G517" s="8"/>
      <c r="H517" s="8"/>
      <c r="I517" s="30"/>
      <c r="J517" s="6"/>
      <c r="K517" s="40"/>
    </row>
    <row r="518" spans="1:11" ht="15" customHeight="1" x14ac:dyDescent="0.25">
      <c r="A518" s="6"/>
      <c r="B518" s="7" t="str">
        <f>IF(A518="","",VLOOKUP(A518,Données!$A$2:B2714,2,FALSE))</f>
        <v/>
      </c>
      <c r="C518" s="7"/>
      <c r="D518" s="17" t="str">
        <f>IF(C518="","",VLOOKUP(C518,Données!$I$2:J566,2,FALSE))</f>
        <v/>
      </c>
      <c r="E518" s="8"/>
      <c r="F518" s="6"/>
      <c r="G518" s="8"/>
      <c r="H518" s="8"/>
      <c r="I518" s="30"/>
      <c r="J518" s="6"/>
      <c r="K518" s="40"/>
    </row>
    <row r="519" spans="1:11" ht="15" customHeight="1" x14ac:dyDescent="0.25">
      <c r="A519" s="6"/>
      <c r="B519" s="7" t="str">
        <f>IF(A519="","",VLOOKUP(A519,Données!$A$2:B2715,2,FALSE))</f>
        <v/>
      </c>
      <c r="C519" s="7"/>
      <c r="D519" s="17" t="str">
        <f>IF(C519="","",VLOOKUP(C519,Données!$I$2:J567,2,FALSE))</f>
        <v/>
      </c>
      <c r="E519" s="8"/>
      <c r="F519" s="6"/>
      <c r="G519" s="8"/>
      <c r="H519" s="8"/>
      <c r="I519" s="30"/>
      <c r="J519" s="6"/>
      <c r="K519" s="40"/>
    </row>
    <row r="520" spans="1:11" ht="15" customHeight="1" x14ac:dyDescent="0.25">
      <c r="A520" s="6"/>
      <c r="B520" s="7" t="str">
        <f>IF(A520="","",VLOOKUP(A520,Données!$A$2:B2716,2,FALSE))</f>
        <v/>
      </c>
      <c r="C520" s="7"/>
      <c r="D520" s="17" t="str">
        <f>IF(C520="","",VLOOKUP(C520,Données!$I$2:J568,2,FALSE))</f>
        <v/>
      </c>
      <c r="E520" s="8"/>
      <c r="F520" s="6"/>
      <c r="G520" s="8"/>
      <c r="H520" s="8"/>
      <c r="I520" s="30"/>
      <c r="J520" s="6"/>
      <c r="K520" s="40"/>
    </row>
    <row r="521" spans="1:11" ht="15" customHeight="1" x14ac:dyDescent="0.25">
      <c r="A521" s="6"/>
      <c r="B521" s="7" t="str">
        <f>IF(A521="","",VLOOKUP(A521,Données!$A$2:B2717,2,FALSE))</f>
        <v/>
      </c>
      <c r="C521" s="7"/>
      <c r="D521" s="17" t="str">
        <f>IF(C521="","",VLOOKUP(C521,Données!$I$2:J569,2,FALSE))</f>
        <v/>
      </c>
      <c r="E521" s="8"/>
      <c r="F521" s="6"/>
      <c r="G521" s="8"/>
      <c r="H521" s="8"/>
      <c r="I521" s="30"/>
      <c r="J521" s="6"/>
      <c r="K521" s="40"/>
    </row>
    <row r="522" spans="1:11" ht="15" customHeight="1" x14ac:dyDescent="0.25">
      <c r="A522" s="6"/>
      <c r="B522" s="7" t="str">
        <f>IF(A522="","",VLOOKUP(A522,Données!$A$2:B2718,2,FALSE))</f>
        <v/>
      </c>
      <c r="C522" s="7"/>
      <c r="D522" s="17" t="str">
        <f>IF(C522="","",VLOOKUP(C522,Données!$I$2:J570,2,FALSE))</f>
        <v/>
      </c>
      <c r="E522" s="8"/>
      <c r="F522" s="6"/>
      <c r="G522" s="8"/>
      <c r="H522" s="8"/>
      <c r="I522" s="30"/>
      <c r="J522" s="6"/>
      <c r="K522" s="40"/>
    </row>
    <row r="523" spans="1:11" ht="15" customHeight="1" x14ac:dyDescent="0.25">
      <c r="A523" s="6"/>
      <c r="B523" s="7" t="str">
        <f>IF(A523="","",VLOOKUP(A523,Données!$A$2:B2719,2,FALSE))</f>
        <v/>
      </c>
      <c r="C523" s="7"/>
      <c r="D523" s="17" t="str">
        <f>IF(C523="","",VLOOKUP(C523,Données!$I$2:J571,2,FALSE))</f>
        <v/>
      </c>
      <c r="E523" s="8"/>
      <c r="F523" s="6"/>
      <c r="G523" s="8"/>
      <c r="H523" s="8"/>
      <c r="I523" s="30"/>
      <c r="J523" s="6"/>
      <c r="K523" s="40"/>
    </row>
    <row r="524" spans="1:11" ht="15" customHeight="1" x14ac:dyDescent="0.25">
      <c r="A524" s="6"/>
      <c r="B524" s="7" t="str">
        <f>IF(A524="","",VLOOKUP(A524,Données!$A$2:B2720,2,FALSE))</f>
        <v/>
      </c>
      <c r="C524" s="7"/>
      <c r="D524" s="17" t="str">
        <f>IF(C524="","",VLOOKUP(C524,Données!$I$2:J572,2,FALSE))</f>
        <v/>
      </c>
      <c r="E524" s="8"/>
      <c r="F524" s="6"/>
      <c r="G524" s="8"/>
      <c r="H524" s="8"/>
      <c r="I524" s="30"/>
      <c r="J524" s="6"/>
      <c r="K524" s="40"/>
    </row>
    <row r="525" spans="1:11" ht="15" customHeight="1" x14ac:dyDescent="0.25">
      <c r="A525" s="6"/>
      <c r="B525" s="7" t="str">
        <f>IF(A525="","",VLOOKUP(A525,Données!$A$2:B2721,2,FALSE))</f>
        <v/>
      </c>
      <c r="C525" s="7"/>
      <c r="D525" s="17" t="str">
        <f>IF(C525="","",VLOOKUP(C525,Données!$I$2:J573,2,FALSE))</f>
        <v/>
      </c>
      <c r="E525" s="8"/>
      <c r="F525" s="6"/>
      <c r="G525" s="8"/>
      <c r="H525" s="8"/>
      <c r="I525" s="30"/>
      <c r="J525" s="6"/>
      <c r="K525" s="40"/>
    </row>
    <row r="526" spans="1:11" ht="15" customHeight="1" x14ac:dyDescent="0.25">
      <c r="A526" s="6"/>
      <c r="B526" s="7" t="str">
        <f>IF(A526="","",VLOOKUP(A526,Données!$A$2:B2722,2,FALSE))</f>
        <v/>
      </c>
      <c r="C526" s="7"/>
      <c r="D526" s="17" t="str">
        <f>IF(C526="","",VLOOKUP(C526,Données!$I$2:J574,2,FALSE))</f>
        <v/>
      </c>
      <c r="E526" s="8"/>
      <c r="F526" s="6"/>
      <c r="G526" s="8"/>
      <c r="H526" s="8"/>
      <c r="I526" s="30"/>
      <c r="J526" s="6"/>
      <c r="K526" s="40"/>
    </row>
    <row r="527" spans="1:11" ht="15" customHeight="1" x14ac:dyDescent="0.25">
      <c r="A527" s="6"/>
      <c r="B527" s="7" t="str">
        <f>IF(A527="","",VLOOKUP(A527,Données!$A$2:B2723,2,FALSE))</f>
        <v/>
      </c>
      <c r="C527" s="7"/>
      <c r="D527" s="17" t="str">
        <f>IF(C527="","",VLOOKUP(C527,Données!$I$2:J575,2,FALSE))</f>
        <v/>
      </c>
      <c r="E527" s="8"/>
      <c r="F527" s="6"/>
      <c r="G527" s="8"/>
      <c r="H527" s="8"/>
      <c r="I527" s="30"/>
      <c r="J527" s="6"/>
      <c r="K527" s="40"/>
    </row>
    <row r="528" spans="1:11" ht="15" customHeight="1" x14ac:dyDescent="0.25">
      <c r="A528" s="6"/>
      <c r="B528" s="7" t="str">
        <f>IF(A528="","",VLOOKUP(A528,Données!$A$2:B2724,2,FALSE))</f>
        <v/>
      </c>
      <c r="C528" s="7"/>
      <c r="D528" s="17" t="str">
        <f>IF(C528="","",VLOOKUP(C528,Données!$I$2:J576,2,FALSE))</f>
        <v/>
      </c>
      <c r="E528" s="8"/>
      <c r="F528" s="6"/>
      <c r="G528" s="8"/>
      <c r="H528" s="8"/>
      <c r="I528" s="30"/>
      <c r="J528" s="6"/>
      <c r="K528" s="40"/>
    </row>
    <row r="529" spans="1:11" ht="15" customHeight="1" x14ac:dyDescent="0.25">
      <c r="A529" s="6"/>
      <c r="B529" s="7" t="str">
        <f>IF(A529="","",VLOOKUP(A529,Données!$A$2:B2725,2,FALSE))</f>
        <v/>
      </c>
      <c r="C529" s="7"/>
      <c r="D529" s="17" t="str">
        <f>IF(C529="","",VLOOKUP(C529,Données!$I$2:J577,2,FALSE))</f>
        <v/>
      </c>
      <c r="E529" s="8"/>
      <c r="F529" s="6"/>
      <c r="G529" s="8"/>
      <c r="H529" s="8"/>
      <c r="I529" s="30"/>
      <c r="J529" s="6"/>
      <c r="K529" s="40"/>
    </row>
    <row r="530" spans="1:11" ht="15" customHeight="1" x14ac:dyDescent="0.25">
      <c r="A530" s="6"/>
      <c r="B530" s="7" t="str">
        <f>IF(A530="","",VLOOKUP(A530,Données!$A$2:B2726,2,FALSE))</f>
        <v/>
      </c>
      <c r="C530" s="7"/>
      <c r="D530" s="17" t="str">
        <f>IF(C530="","",VLOOKUP(C530,Données!$I$2:J578,2,FALSE))</f>
        <v/>
      </c>
      <c r="E530" s="8"/>
      <c r="F530" s="6"/>
      <c r="G530" s="8"/>
      <c r="H530" s="8"/>
      <c r="I530" s="30"/>
      <c r="J530" s="6"/>
      <c r="K530" s="40"/>
    </row>
    <row r="531" spans="1:11" ht="15" customHeight="1" x14ac:dyDescent="0.25">
      <c r="A531" s="6"/>
      <c r="B531" s="7" t="str">
        <f>IF(A531="","",VLOOKUP(A531,Données!$A$2:B2727,2,FALSE))</f>
        <v/>
      </c>
      <c r="C531" s="7"/>
      <c r="D531" s="17" t="str">
        <f>IF(C531="","",VLOOKUP(C531,Données!$I$2:J579,2,FALSE))</f>
        <v/>
      </c>
      <c r="E531" s="8"/>
      <c r="F531" s="6"/>
      <c r="G531" s="8"/>
      <c r="H531" s="8"/>
      <c r="I531" s="30"/>
      <c r="J531" s="6"/>
      <c r="K531" s="40"/>
    </row>
    <row r="532" spans="1:11" ht="15" customHeight="1" x14ac:dyDescent="0.25">
      <c r="A532" s="6"/>
      <c r="B532" s="7" t="str">
        <f>IF(A532="","",VLOOKUP(A532,Données!$A$2:B2728,2,FALSE))</f>
        <v/>
      </c>
      <c r="C532" s="7"/>
      <c r="D532" s="17" t="str">
        <f>IF(C532="","",VLOOKUP(C532,Données!$I$2:J580,2,FALSE))</f>
        <v/>
      </c>
      <c r="E532" s="8"/>
      <c r="F532" s="6"/>
      <c r="G532" s="8"/>
      <c r="H532" s="8"/>
      <c r="I532" s="30"/>
      <c r="J532" s="6"/>
      <c r="K532" s="40"/>
    </row>
    <row r="533" spans="1:11" ht="15" customHeight="1" x14ac:dyDescent="0.25">
      <c r="A533" s="6"/>
      <c r="B533" s="7" t="str">
        <f>IF(A533="","",VLOOKUP(A533,Données!$A$2:B2729,2,FALSE))</f>
        <v/>
      </c>
      <c r="C533" s="7"/>
      <c r="D533" s="17" t="str">
        <f>IF(C533="","",VLOOKUP(C533,Données!$I$2:J581,2,FALSE))</f>
        <v/>
      </c>
      <c r="E533" s="8"/>
      <c r="F533" s="6"/>
      <c r="G533" s="8"/>
      <c r="H533" s="8"/>
      <c r="I533" s="30"/>
      <c r="J533" s="6"/>
      <c r="K533" s="40"/>
    </row>
    <row r="534" spans="1:11" ht="15" customHeight="1" x14ac:dyDescent="0.25">
      <c r="A534" s="6"/>
      <c r="B534" s="7" t="str">
        <f>IF(A534="","",VLOOKUP(A534,Données!$A$2:B2730,2,FALSE))</f>
        <v/>
      </c>
      <c r="C534" s="7"/>
      <c r="D534" s="17" t="str">
        <f>IF(C534="","",VLOOKUP(C534,Données!$I$2:J582,2,FALSE))</f>
        <v/>
      </c>
      <c r="E534" s="8"/>
      <c r="F534" s="6"/>
      <c r="G534" s="8"/>
      <c r="H534" s="8"/>
      <c r="I534" s="30"/>
      <c r="J534" s="6"/>
      <c r="K534" s="40"/>
    </row>
    <row r="535" spans="1:11" ht="15" customHeight="1" x14ac:dyDescent="0.25">
      <c r="A535" s="6"/>
      <c r="B535" s="7" t="str">
        <f>IF(A535="","",VLOOKUP(A535,Données!$A$2:B2731,2,FALSE))</f>
        <v/>
      </c>
      <c r="C535" s="7"/>
      <c r="D535" s="17" t="str">
        <f>IF(C535="","",VLOOKUP(C535,Données!$I$2:J583,2,FALSE))</f>
        <v/>
      </c>
      <c r="E535" s="8"/>
      <c r="F535" s="6"/>
      <c r="G535" s="8"/>
      <c r="H535" s="8"/>
      <c r="I535" s="30"/>
      <c r="J535" s="6"/>
      <c r="K535" s="40"/>
    </row>
    <row r="536" spans="1:11" ht="15" customHeight="1" x14ac:dyDescent="0.25">
      <c r="A536" s="6"/>
      <c r="B536" s="7" t="str">
        <f>IF(A536="","",VLOOKUP(A536,Données!$A$2:B2732,2,FALSE))</f>
        <v/>
      </c>
      <c r="C536" s="7"/>
      <c r="D536" s="17" t="str">
        <f>IF(C536="","",VLOOKUP(C536,Données!$I$2:J584,2,FALSE))</f>
        <v/>
      </c>
      <c r="E536" s="8"/>
      <c r="F536" s="6"/>
      <c r="G536" s="8"/>
      <c r="H536" s="8"/>
      <c r="I536" s="30"/>
      <c r="J536" s="6"/>
      <c r="K536" s="40"/>
    </row>
    <row r="537" spans="1:11" ht="15" customHeight="1" x14ac:dyDescent="0.25">
      <c r="A537" s="6"/>
      <c r="B537" s="7" t="str">
        <f>IF(A537="","",VLOOKUP(A537,Données!$A$2:B2733,2,FALSE))</f>
        <v/>
      </c>
      <c r="C537" s="7"/>
      <c r="D537" s="17" t="str">
        <f>IF(C537="","",VLOOKUP(C537,Données!$I$2:J585,2,FALSE))</f>
        <v/>
      </c>
      <c r="E537" s="8"/>
      <c r="F537" s="6"/>
      <c r="G537" s="8"/>
      <c r="H537" s="8"/>
      <c r="I537" s="30"/>
      <c r="J537" s="6"/>
      <c r="K537" s="40"/>
    </row>
    <row r="538" spans="1:11" ht="15" customHeight="1" x14ac:dyDescent="0.25">
      <c r="A538" s="6"/>
      <c r="B538" s="7" t="str">
        <f>IF(A538="","",VLOOKUP(A538,Données!$A$2:B2734,2,FALSE))</f>
        <v/>
      </c>
      <c r="C538" s="7"/>
      <c r="D538" s="17" t="str">
        <f>IF(C538="","",VLOOKUP(C538,Données!$I$2:J586,2,FALSE))</f>
        <v/>
      </c>
      <c r="E538" s="8"/>
      <c r="F538" s="6"/>
      <c r="G538" s="8"/>
      <c r="H538" s="8"/>
      <c r="I538" s="30"/>
      <c r="J538" s="6"/>
      <c r="K538" s="40"/>
    </row>
    <row r="539" spans="1:11" ht="15" customHeight="1" x14ac:dyDescent="0.25">
      <c r="A539" s="6"/>
      <c r="B539" s="7" t="str">
        <f>IF(A539="","",VLOOKUP(A539,Données!$A$2:B2735,2,FALSE))</f>
        <v/>
      </c>
      <c r="C539" s="7"/>
      <c r="D539" s="17" t="str">
        <f>IF(C539="","",VLOOKUP(C539,Données!$I$2:J587,2,FALSE))</f>
        <v/>
      </c>
      <c r="E539" s="8"/>
      <c r="F539" s="6"/>
      <c r="G539" s="8"/>
      <c r="H539" s="8"/>
      <c r="I539" s="30"/>
      <c r="J539" s="6"/>
      <c r="K539" s="40"/>
    </row>
    <row r="540" spans="1:11" ht="15" customHeight="1" x14ac:dyDescent="0.25">
      <c r="A540" s="6"/>
      <c r="B540" s="7" t="str">
        <f>IF(A540="","",VLOOKUP(A540,Données!$A$2:B2736,2,FALSE))</f>
        <v/>
      </c>
      <c r="C540" s="7"/>
      <c r="D540" s="17" t="str">
        <f>IF(C540="","",VLOOKUP(C540,Données!$I$2:J588,2,FALSE))</f>
        <v/>
      </c>
      <c r="E540" s="8"/>
      <c r="F540" s="6"/>
      <c r="G540" s="8"/>
      <c r="H540" s="8"/>
      <c r="I540" s="30"/>
      <c r="J540" s="6"/>
      <c r="K540" s="40"/>
    </row>
    <row r="541" spans="1:11" ht="15" customHeight="1" x14ac:dyDescent="0.25">
      <c r="A541" s="6"/>
      <c r="B541" s="7" t="str">
        <f>IF(A541="","",VLOOKUP(A541,Données!$A$2:B2737,2,FALSE))</f>
        <v/>
      </c>
      <c r="C541" s="7"/>
      <c r="D541" s="17" t="str">
        <f>IF(C541="","",VLOOKUP(C541,Données!$I$2:J589,2,FALSE))</f>
        <v/>
      </c>
      <c r="E541" s="8"/>
      <c r="F541" s="6"/>
      <c r="G541" s="8"/>
      <c r="H541" s="8"/>
      <c r="I541" s="30"/>
      <c r="J541" s="6"/>
      <c r="K541" s="40"/>
    </row>
    <row r="542" spans="1:11" ht="15" customHeight="1" x14ac:dyDescent="0.25">
      <c r="A542" s="6"/>
      <c r="B542" s="7" t="str">
        <f>IF(A542="","",VLOOKUP(A542,Données!$A$2:B2738,2,FALSE))</f>
        <v/>
      </c>
      <c r="C542" s="7"/>
      <c r="D542" s="17" t="str">
        <f>IF(C542="","",VLOOKUP(C542,Données!$I$2:J590,2,FALSE))</f>
        <v/>
      </c>
      <c r="E542" s="8"/>
      <c r="F542" s="6"/>
      <c r="G542" s="8"/>
      <c r="H542" s="8"/>
      <c r="I542" s="30"/>
      <c r="J542" s="6"/>
      <c r="K542" s="40"/>
    </row>
    <row r="543" spans="1:11" ht="15" customHeight="1" x14ac:dyDescent="0.25">
      <c r="A543" s="6"/>
      <c r="B543" s="7" t="str">
        <f>IF(A543="","",VLOOKUP(A543,Données!$A$2:B2739,2,FALSE))</f>
        <v/>
      </c>
      <c r="C543" s="7"/>
      <c r="D543" s="17" t="str">
        <f>IF(C543="","",VLOOKUP(C543,Données!$I$2:J591,2,FALSE))</f>
        <v/>
      </c>
      <c r="E543" s="8"/>
      <c r="F543" s="6"/>
      <c r="G543" s="8"/>
      <c r="H543" s="8"/>
      <c r="I543" s="30"/>
      <c r="J543" s="6"/>
      <c r="K543" s="40"/>
    </row>
    <row r="544" spans="1:11" ht="15" customHeight="1" x14ac:dyDescent="0.25">
      <c r="A544" s="6"/>
      <c r="B544" s="7" t="str">
        <f>IF(A544="","",VLOOKUP(A544,Données!$A$2:B2740,2,FALSE))</f>
        <v/>
      </c>
      <c r="C544" s="7"/>
      <c r="D544" s="17" t="str">
        <f>IF(C544="","",VLOOKUP(C544,Données!$I$2:J592,2,FALSE))</f>
        <v/>
      </c>
      <c r="E544" s="8"/>
      <c r="F544" s="6"/>
      <c r="G544" s="8"/>
      <c r="H544" s="8"/>
      <c r="I544" s="30"/>
      <c r="J544" s="6"/>
      <c r="K544" s="40"/>
    </row>
    <row r="545" spans="1:11" ht="15" customHeight="1" x14ac:dyDescent="0.25">
      <c r="A545" s="6"/>
      <c r="B545" s="7" t="str">
        <f>IF(A545="","",VLOOKUP(A545,Données!$A$2:B2741,2,FALSE))</f>
        <v/>
      </c>
      <c r="C545" s="7"/>
      <c r="D545" s="17" t="str">
        <f>IF(C545="","",VLOOKUP(C545,Données!$I$2:J593,2,FALSE))</f>
        <v/>
      </c>
      <c r="E545" s="8"/>
      <c r="F545" s="6"/>
      <c r="G545" s="8"/>
      <c r="H545" s="8"/>
      <c r="I545" s="30"/>
      <c r="J545" s="6"/>
      <c r="K545" s="40"/>
    </row>
    <row r="546" spans="1:11" ht="15" customHeight="1" x14ac:dyDescent="0.25">
      <c r="A546" s="6"/>
      <c r="B546" s="7" t="str">
        <f>IF(A546="","",VLOOKUP(A546,Données!$A$2:B2742,2,FALSE))</f>
        <v/>
      </c>
      <c r="C546" s="7"/>
      <c r="D546" s="17" t="str">
        <f>IF(C546="","",VLOOKUP(C546,Données!$I$2:J594,2,FALSE))</f>
        <v/>
      </c>
      <c r="E546" s="8"/>
      <c r="F546" s="6"/>
      <c r="G546" s="8"/>
      <c r="H546" s="8"/>
      <c r="I546" s="30"/>
      <c r="J546" s="6"/>
      <c r="K546" s="40"/>
    </row>
    <row r="547" spans="1:11" ht="15" customHeight="1" x14ac:dyDescent="0.25">
      <c r="A547" s="6"/>
      <c r="B547" s="7" t="str">
        <f>IF(A547="","",VLOOKUP(A547,Données!$A$2:B2743,2,FALSE))</f>
        <v/>
      </c>
      <c r="C547" s="7"/>
      <c r="D547" s="17" t="str">
        <f>IF(C547="","",VLOOKUP(C547,Données!$I$2:J595,2,FALSE))</f>
        <v/>
      </c>
      <c r="E547" s="8"/>
      <c r="F547" s="6"/>
      <c r="G547" s="8"/>
      <c r="H547" s="8"/>
      <c r="I547" s="30"/>
      <c r="J547" s="6"/>
      <c r="K547" s="40"/>
    </row>
    <row r="548" spans="1:11" ht="15" customHeight="1" x14ac:dyDescent="0.25">
      <c r="A548" s="6"/>
      <c r="B548" s="7" t="str">
        <f>IF(A548="","",VLOOKUP(A548,Données!$A$2:B2744,2,FALSE))</f>
        <v/>
      </c>
      <c r="C548" s="7"/>
      <c r="D548" s="17" t="str">
        <f>IF(C548="","",VLOOKUP(C548,Données!$I$2:J596,2,FALSE))</f>
        <v/>
      </c>
      <c r="E548" s="8"/>
      <c r="F548" s="6"/>
      <c r="G548" s="8"/>
      <c r="H548" s="8"/>
      <c r="I548" s="30"/>
      <c r="J548" s="6"/>
      <c r="K548" s="40"/>
    </row>
    <row r="549" spans="1:11" ht="15" customHeight="1" x14ac:dyDescent="0.25">
      <c r="A549" s="6"/>
      <c r="B549" s="7" t="str">
        <f>IF(A549="","",VLOOKUP(A549,Données!$A$2:B2745,2,FALSE))</f>
        <v/>
      </c>
      <c r="C549" s="7"/>
      <c r="D549" s="17" t="str">
        <f>IF(C549="","",VLOOKUP(C549,Données!$I$2:J597,2,FALSE))</f>
        <v/>
      </c>
      <c r="E549" s="8"/>
      <c r="F549" s="6"/>
      <c r="G549" s="8"/>
      <c r="H549" s="8"/>
      <c r="I549" s="30"/>
      <c r="J549" s="6"/>
      <c r="K549" s="40"/>
    </row>
    <row r="550" spans="1:11" ht="15" customHeight="1" x14ac:dyDescent="0.25">
      <c r="A550" s="6"/>
      <c r="B550" s="7" t="str">
        <f>IF(A550="","",VLOOKUP(A550,Données!$A$2:B2746,2,FALSE))</f>
        <v/>
      </c>
      <c r="C550" s="7"/>
      <c r="D550" s="17" t="str">
        <f>IF(C550="","",VLOOKUP(C550,Données!$I$2:J598,2,FALSE))</f>
        <v/>
      </c>
      <c r="E550" s="8"/>
      <c r="F550" s="6"/>
      <c r="G550" s="8"/>
      <c r="H550" s="8"/>
      <c r="I550" s="30"/>
      <c r="J550" s="6"/>
      <c r="K550" s="40"/>
    </row>
    <row r="551" spans="1:11" ht="15" customHeight="1" x14ac:dyDescent="0.25">
      <c r="A551" s="6"/>
      <c r="B551" s="7" t="str">
        <f>IF(A551="","",VLOOKUP(A551,Données!$A$2:B2747,2,FALSE))</f>
        <v/>
      </c>
      <c r="C551" s="7"/>
      <c r="D551" s="17" t="str">
        <f>IF(C551="","",VLOOKUP(C551,Données!$I$2:J599,2,FALSE))</f>
        <v/>
      </c>
      <c r="E551" s="8"/>
      <c r="F551" s="6"/>
      <c r="G551" s="8"/>
      <c r="H551" s="8"/>
      <c r="I551" s="30"/>
      <c r="J551" s="6"/>
      <c r="K551" s="40"/>
    </row>
    <row r="552" spans="1:11" ht="15" customHeight="1" x14ac:dyDescent="0.25">
      <c r="A552" s="6"/>
      <c r="B552" s="7" t="str">
        <f>IF(A552="","",VLOOKUP(A552,Données!$A$2:B2748,2,FALSE))</f>
        <v/>
      </c>
      <c r="C552" s="7"/>
      <c r="D552" s="17" t="str">
        <f>IF(C552="","",VLOOKUP(C552,Données!$I$2:J600,2,FALSE))</f>
        <v/>
      </c>
      <c r="E552" s="8"/>
      <c r="F552" s="6"/>
      <c r="G552" s="8"/>
      <c r="H552" s="8"/>
      <c r="I552" s="30"/>
      <c r="J552" s="6"/>
      <c r="K552" s="40"/>
    </row>
    <row r="553" spans="1:11" ht="15" customHeight="1" x14ac:dyDescent="0.25">
      <c r="A553" s="6"/>
      <c r="B553" s="7" t="str">
        <f>IF(A553="","",VLOOKUP(A553,Données!$A$2:B2749,2,FALSE))</f>
        <v/>
      </c>
      <c r="C553" s="7"/>
      <c r="D553" s="17" t="str">
        <f>IF(C553="","",VLOOKUP(C553,Données!$I$2:J601,2,FALSE))</f>
        <v/>
      </c>
      <c r="E553" s="8"/>
      <c r="F553" s="6"/>
      <c r="G553" s="8"/>
      <c r="H553" s="8"/>
      <c r="I553" s="30"/>
      <c r="J553" s="6"/>
      <c r="K553" s="40"/>
    </row>
    <row r="554" spans="1:11" ht="15" customHeight="1" x14ac:dyDescent="0.25">
      <c r="A554" s="6"/>
      <c r="B554" s="7" t="str">
        <f>IF(A554="","",VLOOKUP(A554,Données!$A$2:B2750,2,FALSE))</f>
        <v/>
      </c>
      <c r="C554" s="7"/>
      <c r="D554" s="17" t="str">
        <f>IF(C554="","",VLOOKUP(C554,Données!$I$2:J602,2,FALSE))</f>
        <v/>
      </c>
      <c r="E554" s="8"/>
      <c r="F554" s="6"/>
      <c r="G554" s="8"/>
      <c r="H554" s="8"/>
      <c r="I554" s="30"/>
      <c r="J554" s="6"/>
      <c r="K554" s="40"/>
    </row>
    <row r="555" spans="1:11" ht="15" customHeight="1" x14ac:dyDescent="0.25">
      <c r="A555" s="6"/>
      <c r="B555" s="7" t="str">
        <f>IF(A555="","",VLOOKUP(A555,Données!$A$2:B2751,2,FALSE))</f>
        <v/>
      </c>
      <c r="C555" s="7"/>
      <c r="D555" s="17" t="str">
        <f>IF(C555="","",VLOOKUP(C555,Données!$I$2:J603,2,FALSE))</f>
        <v/>
      </c>
      <c r="E555" s="8"/>
      <c r="F555" s="6"/>
      <c r="G555" s="8"/>
      <c r="H555" s="8"/>
      <c r="I555" s="30"/>
      <c r="J555" s="6"/>
      <c r="K555" s="40"/>
    </row>
    <row r="556" spans="1:11" ht="15" customHeight="1" x14ac:dyDescent="0.25">
      <c r="A556" s="6"/>
      <c r="B556" s="7" t="str">
        <f>IF(A556="","",VLOOKUP(A556,Données!$A$2:B2752,2,FALSE))</f>
        <v/>
      </c>
      <c r="C556" s="7"/>
      <c r="D556" s="17" t="str">
        <f>IF(C556="","",VLOOKUP(C556,Données!$I$2:J604,2,FALSE))</f>
        <v/>
      </c>
      <c r="E556" s="8"/>
      <c r="F556" s="6"/>
      <c r="G556" s="8"/>
      <c r="H556" s="8"/>
      <c r="I556" s="30"/>
      <c r="J556" s="6"/>
      <c r="K556" s="40"/>
    </row>
    <row r="557" spans="1:11" ht="15" customHeight="1" x14ac:dyDescent="0.25">
      <c r="A557" s="6"/>
      <c r="B557" s="7" t="str">
        <f>IF(A557="","",VLOOKUP(A557,Données!$A$2:B2753,2,FALSE))</f>
        <v/>
      </c>
      <c r="C557" s="7"/>
      <c r="D557" s="17" t="str">
        <f>IF(C557="","",VLOOKUP(C557,Données!$I$2:J605,2,FALSE))</f>
        <v/>
      </c>
      <c r="E557" s="8"/>
      <c r="F557" s="6"/>
      <c r="G557" s="8"/>
      <c r="H557" s="8"/>
      <c r="I557" s="30"/>
      <c r="J557" s="6"/>
      <c r="K557" s="40"/>
    </row>
    <row r="558" spans="1:11" ht="15" customHeight="1" x14ac:dyDescent="0.25">
      <c r="A558" s="6"/>
      <c r="B558" s="7" t="str">
        <f>IF(A558="","",VLOOKUP(A558,Données!$A$2:B2754,2,FALSE))</f>
        <v/>
      </c>
      <c r="C558" s="7"/>
      <c r="D558" s="17" t="str">
        <f>IF(C558="","",VLOOKUP(C558,Données!$I$2:J606,2,FALSE))</f>
        <v/>
      </c>
      <c r="E558" s="8"/>
      <c r="F558" s="6"/>
      <c r="G558" s="8"/>
      <c r="H558" s="8"/>
      <c r="I558" s="30"/>
      <c r="J558" s="6"/>
      <c r="K558" s="40"/>
    </row>
    <row r="559" spans="1:11" ht="15" customHeight="1" x14ac:dyDescent="0.25">
      <c r="A559" s="6"/>
      <c r="B559" s="7" t="str">
        <f>IF(A559="","",VLOOKUP(A559,Données!$A$2:B2755,2,FALSE))</f>
        <v/>
      </c>
      <c r="C559" s="7"/>
      <c r="D559" s="17" t="str">
        <f>IF(C559="","",VLOOKUP(C559,Données!$I$2:J607,2,FALSE))</f>
        <v/>
      </c>
      <c r="E559" s="8"/>
      <c r="F559" s="6"/>
      <c r="G559" s="8"/>
      <c r="H559" s="8"/>
      <c r="I559" s="30"/>
      <c r="J559" s="6"/>
      <c r="K559" s="40"/>
    </row>
    <row r="560" spans="1:11" ht="15" customHeight="1" x14ac:dyDescent="0.25">
      <c r="A560" s="6"/>
      <c r="B560" s="7" t="str">
        <f>IF(A560="","",VLOOKUP(A560,Données!$A$2:B2756,2,FALSE))</f>
        <v/>
      </c>
      <c r="C560" s="7"/>
      <c r="D560" s="17" t="str">
        <f>IF(C560="","",VLOOKUP(C560,Données!$I$2:J608,2,FALSE))</f>
        <v/>
      </c>
      <c r="E560" s="8"/>
      <c r="F560" s="6"/>
      <c r="G560" s="8"/>
      <c r="H560" s="8"/>
      <c r="I560" s="30"/>
      <c r="J560" s="6"/>
      <c r="K560" s="40"/>
    </row>
    <row r="561" spans="1:11" ht="15" customHeight="1" x14ac:dyDescent="0.25">
      <c r="A561" s="6"/>
      <c r="B561" s="7" t="str">
        <f>IF(A561="","",VLOOKUP(A561,Données!$A$2:B2757,2,FALSE))</f>
        <v/>
      </c>
      <c r="C561" s="7"/>
      <c r="D561" s="17" t="str">
        <f>IF(C561="","",VLOOKUP(C561,Données!$I$2:J609,2,FALSE))</f>
        <v/>
      </c>
      <c r="E561" s="8"/>
      <c r="F561" s="6"/>
      <c r="G561" s="8"/>
      <c r="H561" s="8"/>
      <c r="I561" s="30"/>
      <c r="J561" s="6"/>
      <c r="K561" s="40"/>
    </row>
    <row r="562" spans="1:11" ht="15" customHeight="1" x14ac:dyDescent="0.25">
      <c r="A562" s="6"/>
      <c r="B562" s="7" t="str">
        <f>IF(A562="","",VLOOKUP(A562,Données!$A$2:B2758,2,FALSE))</f>
        <v/>
      </c>
      <c r="C562" s="7"/>
      <c r="D562" s="17" t="str">
        <f>IF(C562="","",VLOOKUP(C562,Données!$I$2:J610,2,FALSE))</f>
        <v/>
      </c>
      <c r="E562" s="8"/>
      <c r="F562" s="6"/>
      <c r="G562" s="8"/>
      <c r="H562" s="8"/>
      <c r="I562" s="30"/>
      <c r="J562" s="6"/>
      <c r="K562" s="40"/>
    </row>
    <row r="563" spans="1:11" ht="15" customHeight="1" x14ac:dyDescent="0.25">
      <c r="A563" s="6"/>
      <c r="B563" s="7" t="str">
        <f>IF(A563="","",VLOOKUP(A563,Données!$A$2:B2759,2,FALSE))</f>
        <v/>
      </c>
      <c r="C563" s="7"/>
      <c r="D563" s="17" t="str">
        <f>IF(C563="","",VLOOKUP(C563,Données!$I$2:J611,2,FALSE))</f>
        <v/>
      </c>
      <c r="E563" s="8"/>
      <c r="F563" s="6"/>
      <c r="G563" s="8"/>
      <c r="H563" s="8"/>
      <c r="I563" s="30"/>
      <c r="J563" s="6"/>
      <c r="K563" s="40"/>
    </row>
    <row r="564" spans="1:11" ht="15" customHeight="1" x14ac:dyDescent="0.25">
      <c r="A564" s="6"/>
      <c r="B564" s="7" t="str">
        <f>IF(A564="","",VLOOKUP(A564,Données!$A$2:B2760,2,FALSE))</f>
        <v/>
      </c>
      <c r="C564" s="7"/>
      <c r="D564" s="17" t="str">
        <f>IF(C564="","",VLOOKUP(C564,Données!$I$2:J612,2,FALSE))</f>
        <v/>
      </c>
      <c r="E564" s="8"/>
      <c r="F564" s="6"/>
      <c r="G564" s="8"/>
      <c r="H564" s="8"/>
      <c r="I564" s="30"/>
      <c r="J564" s="6"/>
      <c r="K564" s="40"/>
    </row>
    <row r="565" spans="1:11" ht="15" customHeight="1" x14ac:dyDescent="0.25">
      <c r="A565" s="6"/>
      <c r="B565" s="7" t="str">
        <f>IF(A565="","",VLOOKUP(A565,Données!$A$2:B2761,2,FALSE))</f>
        <v/>
      </c>
      <c r="C565" s="7"/>
      <c r="D565" s="17" t="str">
        <f>IF(C565="","",VLOOKUP(C565,Données!$I$2:J613,2,FALSE))</f>
        <v/>
      </c>
      <c r="E565" s="8"/>
      <c r="F565" s="6"/>
      <c r="G565" s="8"/>
      <c r="H565" s="8"/>
      <c r="I565" s="30"/>
      <c r="J565" s="6"/>
      <c r="K565" s="40"/>
    </row>
    <row r="566" spans="1:11" ht="15" customHeight="1" x14ac:dyDescent="0.25">
      <c r="A566" s="6"/>
      <c r="B566" s="7" t="str">
        <f>IF(A566="","",VLOOKUP(A566,Données!$A$2:B2762,2,FALSE))</f>
        <v/>
      </c>
      <c r="C566" s="7"/>
      <c r="D566" s="17" t="str">
        <f>IF(C566="","",VLOOKUP(C566,Données!$I$2:J614,2,FALSE))</f>
        <v/>
      </c>
      <c r="E566" s="8"/>
      <c r="F566" s="6"/>
      <c r="G566" s="8"/>
      <c r="H566" s="8"/>
      <c r="I566" s="30"/>
      <c r="J566" s="6"/>
      <c r="K566" s="40"/>
    </row>
    <row r="567" spans="1:11" ht="15" customHeight="1" x14ac:dyDescent="0.25">
      <c r="A567" s="6"/>
      <c r="B567" s="7" t="str">
        <f>IF(A567="","",VLOOKUP(A567,Données!$A$2:B2763,2,FALSE))</f>
        <v/>
      </c>
      <c r="C567" s="7"/>
      <c r="D567" s="17" t="str">
        <f>IF(C567="","",VLOOKUP(C567,Données!$I$2:J615,2,FALSE))</f>
        <v/>
      </c>
      <c r="E567" s="8"/>
      <c r="F567" s="6"/>
      <c r="G567" s="8"/>
      <c r="H567" s="8"/>
      <c r="I567" s="30"/>
      <c r="J567" s="6"/>
      <c r="K567" s="40"/>
    </row>
    <row r="568" spans="1:11" ht="15" customHeight="1" x14ac:dyDescent="0.25">
      <c r="A568" s="6"/>
      <c r="B568" s="7" t="str">
        <f>IF(A568="","",VLOOKUP(A568,Données!$A$2:B2764,2,FALSE))</f>
        <v/>
      </c>
      <c r="C568" s="7"/>
      <c r="D568" s="17" t="str">
        <f>IF(C568="","",VLOOKUP(C568,Données!$I$2:J616,2,FALSE))</f>
        <v/>
      </c>
      <c r="E568" s="8"/>
      <c r="F568" s="6"/>
      <c r="G568" s="8"/>
      <c r="H568" s="8"/>
      <c r="I568" s="30"/>
      <c r="J568" s="6"/>
      <c r="K568" s="40"/>
    </row>
    <row r="569" spans="1:11" ht="15" customHeight="1" x14ac:dyDescent="0.25">
      <c r="A569" s="6"/>
      <c r="B569" s="7" t="str">
        <f>IF(A569="","",VLOOKUP(A569,Données!$A$2:B2765,2,FALSE))</f>
        <v/>
      </c>
      <c r="C569" s="7"/>
      <c r="D569" s="17" t="str">
        <f>IF(C569="","",VLOOKUP(C569,Données!$I$2:J617,2,FALSE))</f>
        <v/>
      </c>
      <c r="E569" s="8"/>
      <c r="F569" s="6"/>
      <c r="G569" s="8"/>
      <c r="H569" s="8"/>
      <c r="I569" s="30"/>
      <c r="J569" s="6"/>
      <c r="K569" s="40"/>
    </row>
    <row r="570" spans="1:11" ht="15" customHeight="1" x14ac:dyDescent="0.25">
      <c r="A570" s="6"/>
      <c r="B570" s="7" t="str">
        <f>IF(A570="","",VLOOKUP(A570,Données!$A$2:B2766,2,FALSE))</f>
        <v/>
      </c>
      <c r="C570" s="7"/>
      <c r="D570" s="17" t="str">
        <f>IF(C570="","",VLOOKUP(C570,Données!$I$2:J618,2,FALSE))</f>
        <v/>
      </c>
      <c r="E570" s="8"/>
      <c r="F570" s="6"/>
      <c r="G570" s="8"/>
      <c r="H570" s="8"/>
      <c r="I570" s="30"/>
      <c r="J570" s="6"/>
      <c r="K570" s="40"/>
    </row>
    <row r="571" spans="1:11" ht="15" customHeight="1" x14ac:dyDescent="0.25">
      <c r="A571" s="6"/>
      <c r="B571" s="7" t="str">
        <f>IF(A571="","",VLOOKUP(A571,Données!$A$2:B2767,2,FALSE))</f>
        <v/>
      </c>
      <c r="C571" s="7"/>
      <c r="D571" s="17" t="str">
        <f>IF(C571="","",VLOOKUP(C571,Données!$I$2:J619,2,FALSE))</f>
        <v/>
      </c>
      <c r="E571" s="8"/>
      <c r="F571" s="6"/>
      <c r="G571" s="8"/>
      <c r="H571" s="8"/>
      <c r="I571" s="30"/>
      <c r="J571" s="6"/>
      <c r="K571" s="40"/>
    </row>
    <row r="572" spans="1:11" ht="15" customHeight="1" x14ac:dyDescent="0.25">
      <c r="A572" s="6"/>
      <c r="B572" s="7" t="str">
        <f>IF(A572="","",VLOOKUP(A572,Données!$A$2:B2768,2,FALSE))</f>
        <v/>
      </c>
      <c r="C572" s="7"/>
      <c r="D572" s="17" t="str">
        <f>IF(C572="","",VLOOKUP(C572,Données!$I$2:J620,2,FALSE))</f>
        <v/>
      </c>
      <c r="E572" s="8"/>
      <c r="F572" s="6"/>
      <c r="G572" s="8"/>
      <c r="H572" s="8"/>
      <c r="I572" s="30"/>
      <c r="J572" s="6"/>
      <c r="K572" s="40"/>
    </row>
    <row r="573" spans="1:11" ht="15" customHeight="1" x14ac:dyDescent="0.25">
      <c r="A573" s="6"/>
      <c r="B573" s="7" t="str">
        <f>IF(A573="","",VLOOKUP(A573,Données!$A$2:B2769,2,FALSE))</f>
        <v/>
      </c>
      <c r="C573" s="7"/>
      <c r="D573" s="17" t="str">
        <f>IF(C573="","",VLOOKUP(C573,Données!$I$2:J621,2,FALSE))</f>
        <v/>
      </c>
      <c r="E573" s="8"/>
      <c r="F573" s="6"/>
      <c r="G573" s="8"/>
      <c r="H573" s="8"/>
      <c r="I573" s="30"/>
      <c r="J573" s="6"/>
      <c r="K573" s="40"/>
    </row>
    <row r="574" spans="1:11" ht="15" customHeight="1" x14ac:dyDescent="0.25">
      <c r="A574" s="6"/>
      <c r="B574" s="7" t="str">
        <f>IF(A574="","",VLOOKUP(A574,Données!$A$2:B2770,2,FALSE))</f>
        <v/>
      </c>
      <c r="C574" s="7"/>
      <c r="D574" s="17" t="str">
        <f>IF(C574="","",VLOOKUP(C574,Données!$I$2:J622,2,FALSE))</f>
        <v/>
      </c>
      <c r="E574" s="8"/>
      <c r="F574" s="6"/>
      <c r="G574" s="8"/>
      <c r="H574" s="8"/>
      <c r="I574" s="30"/>
      <c r="J574" s="6"/>
      <c r="K574" s="40"/>
    </row>
    <row r="575" spans="1:11" ht="15" customHeight="1" x14ac:dyDescent="0.25">
      <c r="A575" s="6"/>
      <c r="B575" s="7" t="str">
        <f>IF(A575="","",VLOOKUP(A575,Données!$A$2:B2771,2,FALSE))</f>
        <v/>
      </c>
      <c r="C575" s="7"/>
      <c r="D575" s="17" t="str">
        <f>IF(C575="","",VLOOKUP(C575,Données!$I$2:J623,2,FALSE))</f>
        <v/>
      </c>
      <c r="E575" s="8"/>
      <c r="F575" s="6"/>
      <c r="G575" s="8"/>
      <c r="H575" s="8"/>
      <c r="I575" s="30"/>
      <c r="J575" s="6"/>
      <c r="K575" s="40"/>
    </row>
    <row r="576" spans="1:11" ht="15" customHeight="1" x14ac:dyDescent="0.25">
      <c r="A576" s="6"/>
      <c r="B576" s="7" t="str">
        <f>IF(A576="","",VLOOKUP(A576,Données!$A$2:B2772,2,FALSE))</f>
        <v/>
      </c>
      <c r="C576" s="7"/>
      <c r="D576" s="17" t="str">
        <f>IF(C576="","",VLOOKUP(C576,Données!$I$2:J624,2,FALSE))</f>
        <v/>
      </c>
      <c r="E576" s="8"/>
      <c r="F576" s="6"/>
      <c r="G576" s="8"/>
      <c r="H576" s="8"/>
      <c r="I576" s="30"/>
      <c r="J576" s="6"/>
      <c r="K576" s="40"/>
    </row>
    <row r="577" spans="1:11" ht="15" customHeight="1" x14ac:dyDescent="0.25">
      <c r="A577" s="6"/>
      <c r="B577" s="7" t="str">
        <f>IF(A577="","",VLOOKUP(A577,Données!$A$2:B2773,2,FALSE))</f>
        <v/>
      </c>
      <c r="C577" s="7"/>
      <c r="D577" s="17" t="str">
        <f>IF(C577="","",VLOOKUP(C577,Données!$I$2:J625,2,FALSE))</f>
        <v/>
      </c>
      <c r="E577" s="8"/>
      <c r="F577" s="6"/>
      <c r="G577" s="8"/>
      <c r="H577" s="8"/>
      <c r="I577" s="30"/>
      <c r="J577" s="6"/>
      <c r="K577" s="40"/>
    </row>
    <row r="578" spans="1:11" ht="15" customHeight="1" x14ac:dyDescent="0.25">
      <c r="A578" s="6"/>
      <c r="B578" s="7" t="str">
        <f>IF(A578="","",VLOOKUP(A578,Données!$A$2:B2774,2,FALSE))</f>
        <v/>
      </c>
      <c r="C578" s="7"/>
      <c r="D578" s="17" t="str">
        <f>IF(C578="","",VLOOKUP(C578,Données!$I$2:J626,2,FALSE))</f>
        <v/>
      </c>
      <c r="E578" s="8"/>
      <c r="F578" s="6"/>
      <c r="G578" s="8"/>
      <c r="H578" s="8"/>
      <c r="I578" s="30"/>
      <c r="J578" s="6"/>
      <c r="K578" s="40"/>
    </row>
    <row r="579" spans="1:11" ht="15" customHeight="1" x14ac:dyDescent="0.25">
      <c r="A579" s="6"/>
      <c r="B579" s="7" t="str">
        <f>IF(A579="","",VLOOKUP(A579,Données!$A$2:B2775,2,FALSE))</f>
        <v/>
      </c>
      <c r="C579" s="7"/>
      <c r="D579" s="17" t="str">
        <f>IF(C579="","",VLOOKUP(C579,Données!$I$2:J627,2,FALSE))</f>
        <v/>
      </c>
      <c r="E579" s="8"/>
      <c r="F579" s="6"/>
      <c r="G579" s="8"/>
      <c r="H579" s="8"/>
      <c r="I579" s="30"/>
      <c r="J579" s="6"/>
      <c r="K579" s="40"/>
    </row>
    <row r="580" spans="1:11" ht="15" customHeight="1" x14ac:dyDescent="0.25">
      <c r="A580" s="6"/>
      <c r="B580" s="7" t="str">
        <f>IF(A580="","",VLOOKUP(A580,Données!$A$2:B2776,2,FALSE))</f>
        <v/>
      </c>
      <c r="C580" s="7"/>
      <c r="D580" s="17" t="str">
        <f>IF(C580="","",VLOOKUP(C580,Données!$I$2:J628,2,FALSE))</f>
        <v/>
      </c>
      <c r="E580" s="8"/>
      <c r="F580" s="6"/>
      <c r="G580" s="8"/>
      <c r="H580" s="8"/>
      <c r="I580" s="30"/>
      <c r="J580" s="6"/>
      <c r="K580" s="40"/>
    </row>
    <row r="581" spans="1:11" ht="15" customHeight="1" x14ac:dyDescent="0.25">
      <c r="A581" s="6"/>
      <c r="B581" s="7" t="str">
        <f>IF(A581="","",VLOOKUP(A581,Données!$A$2:B2777,2,FALSE))</f>
        <v/>
      </c>
      <c r="C581" s="7"/>
      <c r="D581" s="17" t="str">
        <f>IF(C581="","",VLOOKUP(C581,Données!$I$2:J629,2,FALSE))</f>
        <v/>
      </c>
      <c r="E581" s="8"/>
      <c r="F581" s="6"/>
      <c r="G581" s="8"/>
      <c r="H581" s="8"/>
      <c r="I581" s="30"/>
      <c r="J581" s="6"/>
      <c r="K581" s="40"/>
    </row>
    <row r="582" spans="1:11" ht="15" customHeight="1" x14ac:dyDescent="0.25">
      <c r="A582" s="6"/>
      <c r="B582" s="7" t="str">
        <f>IF(A582="","",VLOOKUP(A582,Données!$A$2:B2778,2,FALSE))</f>
        <v/>
      </c>
      <c r="C582" s="7"/>
      <c r="D582" s="17" t="str">
        <f>IF(C582="","",VLOOKUP(C582,Données!$I$2:J630,2,FALSE))</f>
        <v/>
      </c>
      <c r="E582" s="8"/>
      <c r="F582" s="6"/>
      <c r="G582" s="8"/>
      <c r="H582" s="8"/>
      <c r="I582" s="30"/>
      <c r="J582" s="6"/>
      <c r="K582" s="40"/>
    </row>
    <row r="583" spans="1:11" ht="15" customHeight="1" x14ac:dyDescent="0.25">
      <c r="A583" s="6"/>
      <c r="B583" s="7" t="str">
        <f>IF(A583="","",VLOOKUP(A583,Données!$A$2:B2779,2,FALSE))</f>
        <v/>
      </c>
      <c r="C583" s="7"/>
      <c r="D583" s="17" t="str">
        <f>IF(C583="","",VLOOKUP(C583,Données!$I$2:J631,2,FALSE))</f>
        <v/>
      </c>
      <c r="E583" s="8"/>
      <c r="F583" s="6"/>
      <c r="G583" s="8"/>
      <c r="H583" s="8"/>
      <c r="I583" s="30"/>
      <c r="J583" s="6"/>
      <c r="K583" s="40"/>
    </row>
    <row r="584" spans="1:11" ht="15" customHeight="1" x14ac:dyDescent="0.25">
      <c r="A584" s="6"/>
      <c r="B584" s="7" t="str">
        <f>IF(A584="","",VLOOKUP(A584,Données!$A$2:B2780,2,FALSE))</f>
        <v/>
      </c>
      <c r="C584" s="7"/>
      <c r="D584" s="17" t="str">
        <f>IF(C584="","",VLOOKUP(C584,Données!$I$2:J632,2,FALSE))</f>
        <v/>
      </c>
      <c r="E584" s="8"/>
      <c r="F584" s="6"/>
      <c r="G584" s="8"/>
      <c r="H584" s="8"/>
      <c r="I584" s="30"/>
      <c r="J584" s="6"/>
      <c r="K584" s="40"/>
    </row>
    <row r="585" spans="1:11" ht="15" customHeight="1" x14ac:dyDescent="0.25">
      <c r="A585" s="6"/>
      <c r="B585" s="7" t="str">
        <f>IF(A585="","",VLOOKUP(A585,Données!$A$2:B2781,2,FALSE))</f>
        <v/>
      </c>
      <c r="C585" s="7"/>
      <c r="D585" s="17" t="str">
        <f>IF(C585="","",VLOOKUP(C585,Données!$I$2:J633,2,FALSE))</f>
        <v/>
      </c>
      <c r="E585" s="8"/>
      <c r="F585" s="6"/>
      <c r="G585" s="8"/>
      <c r="H585" s="8"/>
      <c r="I585" s="30"/>
      <c r="J585" s="6"/>
      <c r="K585" s="40"/>
    </row>
    <row r="586" spans="1:11" ht="15" customHeight="1" x14ac:dyDescent="0.25">
      <c r="A586" s="6"/>
      <c r="B586" s="7" t="str">
        <f>IF(A586="","",VLOOKUP(A586,Données!$A$2:B2782,2,FALSE))</f>
        <v/>
      </c>
      <c r="C586" s="7"/>
      <c r="D586" s="17" t="str">
        <f>IF(C586="","",VLOOKUP(C586,Données!$I$2:J634,2,FALSE))</f>
        <v/>
      </c>
      <c r="E586" s="8"/>
      <c r="F586" s="6"/>
      <c r="G586" s="8"/>
      <c r="H586" s="8"/>
      <c r="I586" s="30"/>
      <c r="J586" s="6"/>
      <c r="K586" s="40"/>
    </row>
    <row r="587" spans="1:11" ht="15" customHeight="1" x14ac:dyDescent="0.25">
      <c r="A587" s="6"/>
      <c r="B587" s="7" t="str">
        <f>IF(A587="","",VLOOKUP(A587,Données!$A$2:B2783,2,FALSE))</f>
        <v/>
      </c>
      <c r="C587" s="7"/>
      <c r="D587" s="17" t="str">
        <f>IF(C587="","",VLOOKUP(C587,Données!$I$2:J635,2,FALSE))</f>
        <v/>
      </c>
      <c r="E587" s="8"/>
      <c r="F587" s="6"/>
      <c r="G587" s="8"/>
      <c r="H587" s="8"/>
      <c r="I587" s="30"/>
      <c r="J587" s="6"/>
      <c r="K587" s="40"/>
    </row>
    <row r="588" spans="1:11" ht="15" customHeight="1" x14ac:dyDescent="0.25">
      <c r="A588" s="6"/>
      <c r="B588" s="7" t="str">
        <f>IF(A588="","",VLOOKUP(A588,Données!$A$2:B2784,2,FALSE))</f>
        <v/>
      </c>
      <c r="C588" s="7"/>
      <c r="D588" s="17" t="str">
        <f>IF(C588="","",VLOOKUP(C588,Données!$I$2:J636,2,FALSE))</f>
        <v/>
      </c>
      <c r="E588" s="8"/>
      <c r="F588" s="6"/>
      <c r="G588" s="8"/>
      <c r="H588" s="8"/>
      <c r="I588" s="30"/>
      <c r="J588" s="6"/>
      <c r="K588" s="40"/>
    </row>
    <row r="589" spans="1:11" ht="15" customHeight="1" x14ac:dyDescent="0.25">
      <c r="A589" s="6"/>
      <c r="B589" s="7" t="str">
        <f>IF(A589="","",VLOOKUP(A589,Données!$A$2:B2785,2,FALSE))</f>
        <v/>
      </c>
      <c r="C589" s="7"/>
      <c r="D589" s="17" t="str">
        <f>IF(C589="","",VLOOKUP(C589,Données!$I$2:J637,2,FALSE))</f>
        <v/>
      </c>
      <c r="E589" s="8"/>
      <c r="F589" s="6"/>
      <c r="G589" s="8"/>
      <c r="H589" s="8"/>
      <c r="I589" s="30"/>
      <c r="J589" s="6"/>
      <c r="K589" s="40"/>
    </row>
    <row r="590" spans="1:11" ht="15" customHeight="1" x14ac:dyDescent="0.25">
      <c r="A590" s="6"/>
      <c r="B590" s="7" t="str">
        <f>IF(A590="","",VLOOKUP(A590,Données!$A$2:B2786,2,FALSE))</f>
        <v/>
      </c>
      <c r="C590" s="7"/>
      <c r="D590" s="17" t="str">
        <f>IF(C590="","",VLOOKUP(C590,Données!$I$2:J638,2,FALSE))</f>
        <v/>
      </c>
      <c r="E590" s="8"/>
      <c r="F590" s="6"/>
      <c r="G590" s="8"/>
      <c r="H590" s="8"/>
      <c r="I590" s="30"/>
      <c r="J590" s="6"/>
      <c r="K590" s="40"/>
    </row>
    <row r="591" spans="1:11" ht="15" customHeight="1" x14ac:dyDescent="0.25">
      <c r="A591" s="6"/>
      <c r="B591" s="7" t="str">
        <f>IF(A591="","",VLOOKUP(A591,Données!$A$2:B2787,2,FALSE))</f>
        <v/>
      </c>
      <c r="C591" s="7"/>
      <c r="D591" s="17" t="str">
        <f>IF(C591="","",VLOOKUP(C591,Données!$I$2:J639,2,FALSE))</f>
        <v/>
      </c>
      <c r="E591" s="8"/>
      <c r="F591" s="6"/>
      <c r="G591" s="8"/>
      <c r="H591" s="8"/>
      <c r="I591" s="30"/>
      <c r="J591" s="6"/>
      <c r="K591" s="40"/>
    </row>
    <row r="592" spans="1:11" ht="15" customHeight="1" x14ac:dyDescent="0.25">
      <c r="A592" s="6"/>
      <c r="B592" s="7" t="str">
        <f>IF(A592="","",VLOOKUP(A592,Données!$A$2:B2788,2,FALSE))</f>
        <v/>
      </c>
      <c r="C592" s="7"/>
      <c r="D592" s="17" t="str">
        <f>IF(C592="","",VLOOKUP(C592,Données!$I$2:J640,2,FALSE))</f>
        <v/>
      </c>
      <c r="E592" s="8"/>
      <c r="F592" s="6"/>
      <c r="G592" s="8"/>
      <c r="H592" s="8"/>
      <c r="I592" s="30"/>
      <c r="J592" s="6"/>
      <c r="K592" s="40"/>
    </row>
    <row r="593" spans="1:11" ht="15" customHeight="1" x14ac:dyDescent="0.25">
      <c r="A593" s="6"/>
      <c r="B593" s="7" t="str">
        <f>IF(A593="","",VLOOKUP(A593,Données!$A$2:B2789,2,FALSE))</f>
        <v/>
      </c>
      <c r="C593" s="7"/>
      <c r="D593" s="17" t="str">
        <f>IF(C593="","",VLOOKUP(C593,Données!$I$2:J641,2,FALSE))</f>
        <v/>
      </c>
      <c r="E593" s="8"/>
      <c r="F593" s="6"/>
      <c r="G593" s="8"/>
      <c r="H593" s="8"/>
      <c r="I593" s="30"/>
      <c r="J593" s="6"/>
      <c r="K593" s="40"/>
    </row>
    <row r="594" spans="1:11" ht="15" customHeight="1" x14ac:dyDescent="0.25">
      <c r="A594" s="6"/>
      <c r="B594" s="7" t="str">
        <f>IF(A594="","",VLOOKUP(A594,Données!$A$2:B2790,2,FALSE))</f>
        <v/>
      </c>
      <c r="C594" s="7"/>
      <c r="D594" s="17" t="str">
        <f>IF(C594="","",VLOOKUP(C594,Données!$I$2:J642,2,FALSE))</f>
        <v/>
      </c>
      <c r="E594" s="8"/>
      <c r="F594" s="6"/>
      <c r="G594" s="8"/>
      <c r="H594" s="8"/>
      <c r="I594" s="30"/>
      <c r="J594" s="6"/>
      <c r="K594" s="40"/>
    </row>
    <row r="595" spans="1:11" ht="15" customHeight="1" x14ac:dyDescent="0.25">
      <c r="A595" s="6"/>
      <c r="B595" s="7" t="str">
        <f>IF(A595="","",VLOOKUP(A595,Données!$A$2:B2791,2,FALSE))</f>
        <v/>
      </c>
      <c r="C595" s="7"/>
      <c r="D595" s="17" t="str">
        <f>IF(C595="","",VLOOKUP(C595,Données!$I$2:J643,2,FALSE))</f>
        <v/>
      </c>
      <c r="E595" s="8"/>
      <c r="F595" s="6"/>
      <c r="G595" s="8"/>
      <c r="H595" s="8"/>
      <c r="I595" s="30"/>
      <c r="J595" s="6"/>
      <c r="K595" s="40"/>
    </row>
    <row r="596" spans="1:11" ht="15" customHeight="1" x14ac:dyDescent="0.25">
      <c r="A596" s="6"/>
      <c r="B596" s="7" t="str">
        <f>IF(A596="","",VLOOKUP(A596,Données!$A$2:B2792,2,FALSE))</f>
        <v/>
      </c>
      <c r="C596" s="7"/>
      <c r="D596" s="17" t="str">
        <f>IF(C596="","",VLOOKUP(C596,Données!$I$2:J644,2,FALSE))</f>
        <v/>
      </c>
      <c r="E596" s="8"/>
      <c r="F596" s="6"/>
      <c r="G596" s="8"/>
      <c r="H596" s="8"/>
      <c r="I596" s="30"/>
      <c r="J596" s="6"/>
      <c r="K596" s="40"/>
    </row>
    <row r="597" spans="1:11" ht="15" customHeight="1" x14ac:dyDescent="0.25">
      <c r="A597" s="6"/>
      <c r="B597" s="7" t="str">
        <f>IF(A597="","",VLOOKUP(A597,Données!$A$2:B2793,2,FALSE))</f>
        <v/>
      </c>
      <c r="C597" s="7"/>
      <c r="D597" s="17" t="str">
        <f>IF(C597="","",VLOOKUP(C597,Données!$I$2:J645,2,FALSE))</f>
        <v/>
      </c>
      <c r="E597" s="8"/>
      <c r="F597" s="6"/>
      <c r="G597" s="8"/>
      <c r="H597" s="8"/>
      <c r="I597" s="30"/>
      <c r="J597" s="6"/>
      <c r="K597" s="40"/>
    </row>
    <row r="598" spans="1:11" ht="15" customHeight="1" x14ac:dyDescent="0.25">
      <c r="A598" s="6"/>
      <c r="B598" s="7" t="str">
        <f>IF(A598="","",VLOOKUP(A598,Données!$A$2:B2794,2,FALSE))</f>
        <v/>
      </c>
      <c r="C598" s="7"/>
      <c r="D598" s="17" t="str">
        <f>IF(C598="","",VLOOKUP(C598,Données!$I$2:J646,2,FALSE))</f>
        <v/>
      </c>
      <c r="E598" s="8"/>
      <c r="F598" s="6"/>
      <c r="G598" s="8"/>
      <c r="H598" s="8"/>
      <c r="I598" s="30"/>
      <c r="J598" s="6"/>
      <c r="K598" s="40"/>
    </row>
    <row r="599" spans="1:11" ht="15" customHeight="1" x14ac:dyDescent="0.25">
      <c r="A599" s="6"/>
      <c r="B599" s="7" t="str">
        <f>IF(A599="","",VLOOKUP(A599,Données!$A$2:B2795,2,FALSE))</f>
        <v/>
      </c>
      <c r="C599" s="7"/>
      <c r="D599" s="17" t="str">
        <f>IF(C599="","",VLOOKUP(C599,Données!$I$2:J647,2,FALSE))</f>
        <v/>
      </c>
      <c r="E599" s="8"/>
      <c r="F599" s="6"/>
      <c r="G599" s="8"/>
      <c r="H599" s="8"/>
      <c r="I599" s="30"/>
      <c r="J599" s="6"/>
      <c r="K599" s="40"/>
    </row>
    <row r="600" spans="1:11" ht="15" customHeight="1" x14ac:dyDescent="0.25">
      <c r="A600" s="6"/>
      <c r="B600" s="7" t="str">
        <f>IF(A600="","",VLOOKUP(A600,Données!$A$2:B2796,2,FALSE))</f>
        <v/>
      </c>
      <c r="C600" s="7"/>
      <c r="D600" s="17" t="str">
        <f>IF(C600="","",VLOOKUP(C600,Données!$I$2:J648,2,FALSE))</f>
        <v/>
      </c>
      <c r="E600" s="8"/>
      <c r="F600" s="6"/>
      <c r="G600" s="8"/>
      <c r="H600" s="8"/>
      <c r="I600" s="30"/>
      <c r="J600" s="6"/>
      <c r="K600" s="40"/>
    </row>
    <row r="601" spans="1:11" ht="15" customHeight="1" x14ac:dyDescent="0.25">
      <c r="A601" s="6"/>
      <c r="B601" s="7" t="str">
        <f>IF(A601="","",VLOOKUP(A601,Données!$A$2:B2797,2,FALSE))</f>
        <v/>
      </c>
      <c r="C601" s="7"/>
      <c r="D601" s="17" t="str">
        <f>IF(C601="","",VLOOKUP(C601,Données!$I$2:J649,2,FALSE))</f>
        <v/>
      </c>
      <c r="E601" s="8"/>
      <c r="F601" s="6"/>
      <c r="G601" s="8"/>
      <c r="H601" s="8"/>
      <c r="I601" s="30"/>
      <c r="J601" s="6"/>
      <c r="K601" s="40"/>
    </row>
    <row r="602" spans="1:11" ht="15" customHeight="1" x14ac:dyDescent="0.25">
      <c r="A602" s="6"/>
      <c r="B602" s="7" t="str">
        <f>IF(A602="","",VLOOKUP(A602,Données!$A$2:B2798,2,FALSE))</f>
        <v/>
      </c>
      <c r="C602" s="7"/>
      <c r="D602" s="17" t="str">
        <f>IF(C602="","",VLOOKUP(C602,Données!$I$2:J650,2,FALSE))</f>
        <v/>
      </c>
      <c r="E602" s="8"/>
      <c r="F602" s="6"/>
      <c r="G602" s="8"/>
      <c r="H602" s="8"/>
      <c r="I602" s="30"/>
      <c r="J602" s="6"/>
      <c r="K602" s="40"/>
    </row>
    <row r="603" spans="1:11" ht="15" customHeight="1" x14ac:dyDescent="0.25">
      <c r="A603" s="6"/>
      <c r="B603" s="7" t="str">
        <f>IF(A603="","",VLOOKUP(A603,Données!$A$2:B2799,2,FALSE))</f>
        <v/>
      </c>
      <c r="C603" s="7"/>
      <c r="D603" s="17" t="str">
        <f>IF(C603="","",VLOOKUP(C603,Données!$I$2:J651,2,FALSE))</f>
        <v/>
      </c>
      <c r="E603" s="8"/>
      <c r="F603" s="6"/>
      <c r="G603" s="8"/>
      <c r="H603" s="8"/>
      <c r="I603" s="30"/>
      <c r="J603" s="6"/>
      <c r="K603" s="40"/>
    </row>
    <row r="604" spans="1:11" ht="15" customHeight="1" x14ac:dyDescent="0.25">
      <c r="A604" s="6"/>
      <c r="B604" s="7" t="str">
        <f>IF(A604="","",VLOOKUP(A604,Données!$A$2:B2800,2,FALSE))</f>
        <v/>
      </c>
      <c r="C604" s="7"/>
      <c r="D604" s="17" t="str">
        <f>IF(C604="","",VLOOKUP(C604,Données!$I$2:J652,2,FALSE))</f>
        <v/>
      </c>
      <c r="E604" s="8"/>
      <c r="F604" s="6"/>
      <c r="G604" s="8"/>
      <c r="H604" s="8"/>
      <c r="I604" s="30"/>
      <c r="J604" s="6"/>
      <c r="K604" s="40"/>
    </row>
    <row r="605" spans="1:11" ht="15" customHeight="1" x14ac:dyDescent="0.25">
      <c r="A605" s="6"/>
      <c r="B605" s="7" t="str">
        <f>IF(A605="","",VLOOKUP(A605,Données!$A$2:B2801,2,FALSE))</f>
        <v/>
      </c>
      <c r="C605" s="7"/>
      <c r="D605" s="17" t="str">
        <f>IF(C605="","",VLOOKUP(C605,Données!$I$2:J653,2,FALSE))</f>
        <v/>
      </c>
      <c r="E605" s="8"/>
      <c r="F605" s="6"/>
      <c r="G605" s="8"/>
      <c r="H605" s="8"/>
      <c r="I605" s="30"/>
      <c r="J605" s="6"/>
      <c r="K605" s="40"/>
    </row>
    <row r="606" spans="1:11" ht="15" customHeight="1" x14ac:dyDescent="0.25">
      <c r="A606" s="6"/>
      <c r="B606" s="7" t="str">
        <f>IF(A606="","",VLOOKUP(A606,Données!$A$2:B2802,2,FALSE))</f>
        <v/>
      </c>
      <c r="C606" s="7"/>
      <c r="D606" s="17" t="str">
        <f>IF(C606="","",VLOOKUP(C606,Données!$I$2:J654,2,FALSE))</f>
        <v/>
      </c>
      <c r="E606" s="8"/>
      <c r="F606" s="6"/>
      <c r="G606" s="8"/>
      <c r="H606" s="8"/>
      <c r="I606" s="30"/>
      <c r="J606" s="6"/>
      <c r="K606" s="40"/>
    </row>
    <row r="607" spans="1:11" ht="15" customHeight="1" x14ac:dyDescent="0.25">
      <c r="A607" s="6"/>
      <c r="B607" s="7" t="str">
        <f>IF(A607="","",VLOOKUP(A607,Données!$A$2:B2803,2,FALSE))</f>
        <v/>
      </c>
      <c r="C607" s="7"/>
      <c r="D607" s="17" t="str">
        <f>IF(C607="","",VLOOKUP(C607,Données!$I$2:J655,2,FALSE))</f>
        <v/>
      </c>
      <c r="E607" s="8"/>
      <c r="F607" s="6"/>
      <c r="G607" s="8"/>
      <c r="H607" s="8"/>
      <c r="I607" s="30"/>
      <c r="J607" s="6"/>
      <c r="K607" s="40"/>
    </row>
    <row r="608" spans="1:11" ht="15" customHeight="1" x14ac:dyDescent="0.25">
      <c r="A608" s="6"/>
      <c r="B608" s="7" t="str">
        <f>IF(A608="","",VLOOKUP(A608,Données!$A$2:B2804,2,FALSE))</f>
        <v/>
      </c>
      <c r="C608" s="7"/>
      <c r="D608" s="17" t="str">
        <f>IF(C608="","",VLOOKUP(C608,Données!$I$2:J656,2,FALSE))</f>
        <v/>
      </c>
      <c r="E608" s="8"/>
      <c r="F608" s="6"/>
      <c r="G608" s="8"/>
      <c r="H608" s="8"/>
      <c r="I608" s="30"/>
      <c r="J608" s="6"/>
      <c r="K608" s="40"/>
    </row>
    <row r="609" spans="1:11" ht="15" customHeight="1" x14ac:dyDescent="0.25">
      <c r="A609" s="6"/>
      <c r="B609" s="7" t="str">
        <f>IF(A609="","",VLOOKUP(A609,Données!$A$2:B2805,2,FALSE))</f>
        <v/>
      </c>
      <c r="C609" s="7"/>
      <c r="D609" s="17" t="str">
        <f>IF(C609="","",VLOOKUP(C609,Données!$I$2:J657,2,FALSE))</f>
        <v/>
      </c>
      <c r="E609" s="8"/>
      <c r="F609" s="6"/>
      <c r="G609" s="8"/>
      <c r="H609" s="8"/>
      <c r="I609" s="30"/>
      <c r="J609" s="6"/>
      <c r="K609" s="40"/>
    </row>
    <row r="610" spans="1:11" ht="15" customHeight="1" x14ac:dyDescent="0.25">
      <c r="A610" s="6"/>
      <c r="B610" s="7" t="str">
        <f>IF(A610="","",VLOOKUP(A610,Données!$A$2:B2806,2,FALSE))</f>
        <v/>
      </c>
      <c r="C610" s="7"/>
      <c r="D610" s="17" t="str">
        <f>IF(C610="","",VLOOKUP(C610,Données!$I$2:J658,2,FALSE))</f>
        <v/>
      </c>
      <c r="E610" s="8"/>
      <c r="F610" s="6"/>
      <c r="G610" s="8"/>
      <c r="H610" s="8"/>
      <c r="I610" s="30"/>
      <c r="J610" s="6"/>
      <c r="K610" s="40"/>
    </row>
    <row r="611" spans="1:11" ht="15" customHeight="1" x14ac:dyDescent="0.25">
      <c r="A611" s="6"/>
      <c r="B611" s="7" t="str">
        <f>IF(A611="","",VLOOKUP(A611,Données!$A$2:B2807,2,FALSE))</f>
        <v/>
      </c>
      <c r="C611" s="7"/>
      <c r="D611" s="17" t="str">
        <f>IF(C611="","",VLOOKUP(C611,Données!$I$2:J659,2,FALSE))</f>
        <v/>
      </c>
      <c r="E611" s="8"/>
      <c r="F611" s="6"/>
      <c r="G611" s="8"/>
      <c r="H611" s="8"/>
      <c r="I611" s="30"/>
      <c r="J611" s="6"/>
      <c r="K611" s="40"/>
    </row>
    <row r="612" spans="1:11" ht="15" customHeight="1" x14ac:dyDescent="0.25">
      <c r="A612" s="6"/>
      <c r="B612" s="7" t="str">
        <f>IF(A612="","",VLOOKUP(A612,Données!$A$2:B2808,2,FALSE))</f>
        <v/>
      </c>
      <c r="C612" s="7"/>
      <c r="D612" s="17" t="str">
        <f>IF(C612="","",VLOOKUP(C612,Données!$I$2:J660,2,FALSE))</f>
        <v/>
      </c>
      <c r="E612" s="8"/>
      <c r="F612" s="6"/>
      <c r="G612" s="8"/>
      <c r="H612" s="8"/>
      <c r="I612" s="30"/>
      <c r="J612" s="6"/>
      <c r="K612" s="40"/>
    </row>
    <row r="613" spans="1:11" ht="15" customHeight="1" x14ac:dyDescent="0.25">
      <c r="A613" s="6"/>
      <c r="B613" s="7" t="str">
        <f>IF(A613="","",VLOOKUP(A613,Données!$A$2:B2809,2,FALSE))</f>
        <v/>
      </c>
      <c r="C613" s="7"/>
      <c r="D613" s="17" t="str">
        <f>IF(C613="","",VLOOKUP(C613,Données!$I$2:J661,2,FALSE))</f>
        <v/>
      </c>
      <c r="E613" s="8"/>
      <c r="F613" s="6"/>
      <c r="G613" s="8"/>
      <c r="H613" s="8"/>
      <c r="I613" s="30"/>
      <c r="J613" s="6"/>
      <c r="K613" s="40"/>
    </row>
    <row r="614" spans="1:11" ht="15" customHeight="1" x14ac:dyDescent="0.25">
      <c r="A614" s="6"/>
      <c r="B614" s="7" t="str">
        <f>IF(A614="","",VLOOKUP(A614,Données!$A$2:B2810,2,FALSE))</f>
        <v/>
      </c>
      <c r="C614" s="7"/>
      <c r="D614" s="17" t="str">
        <f>IF(C614="","",VLOOKUP(C614,Données!$I$2:J662,2,FALSE))</f>
        <v/>
      </c>
      <c r="E614" s="8"/>
      <c r="F614" s="6"/>
      <c r="G614" s="8"/>
      <c r="H614" s="8"/>
      <c r="I614" s="30"/>
      <c r="J614" s="6"/>
      <c r="K614" s="40"/>
    </row>
    <row r="615" spans="1:11" ht="15" customHeight="1" x14ac:dyDescent="0.25">
      <c r="A615" s="6"/>
      <c r="B615" s="7" t="str">
        <f>IF(A615="","",VLOOKUP(A615,Données!$A$2:B2811,2,FALSE))</f>
        <v/>
      </c>
      <c r="C615" s="7"/>
      <c r="D615" s="17" t="str">
        <f>IF(C615="","",VLOOKUP(C615,Données!$I$2:J663,2,FALSE))</f>
        <v/>
      </c>
      <c r="E615" s="8"/>
      <c r="F615" s="6"/>
      <c r="G615" s="8"/>
      <c r="H615" s="8"/>
      <c r="I615" s="30"/>
      <c r="J615" s="6"/>
      <c r="K615" s="40"/>
    </row>
    <row r="616" spans="1:11" ht="15" customHeight="1" x14ac:dyDescent="0.25">
      <c r="A616" s="6"/>
      <c r="B616" s="7" t="str">
        <f>IF(A616="","",VLOOKUP(A616,Données!$A$2:B2812,2,FALSE))</f>
        <v/>
      </c>
      <c r="C616" s="7"/>
      <c r="D616" s="17" t="str">
        <f>IF(C616="","",VLOOKUP(C616,Données!$I$2:J664,2,FALSE))</f>
        <v/>
      </c>
      <c r="E616" s="8"/>
      <c r="F616" s="6"/>
      <c r="G616" s="8"/>
      <c r="H616" s="8"/>
      <c r="I616" s="30"/>
      <c r="J616" s="6"/>
      <c r="K616" s="40"/>
    </row>
    <row r="617" spans="1:11" ht="15" customHeight="1" x14ac:dyDescent="0.25">
      <c r="A617" s="6"/>
      <c r="B617" s="7" t="str">
        <f>IF(A617="","",VLOOKUP(A617,Données!$A$2:B2813,2,FALSE))</f>
        <v/>
      </c>
      <c r="C617" s="7"/>
      <c r="D617" s="17" t="str">
        <f>IF(C617="","",VLOOKUP(C617,Données!$I$2:J665,2,FALSE))</f>
        <v/>
      </c>
      <c r="E617" s="8"/>
      <c r="F617" s="6"/>
      <c r="G617" s="8"/>
      <c r="H617" s="8"/>
      <c r="I617" s="30"/>
      <c r="J617" s="6"/>
      <c r="K617" s="40"/>
    </row>
    <row r="618" spans="1:11" ht="15" customHeight="1" x14ac:dyDescent="0.25">
      <c r="A618" s="6"/>
      <c r="B618" s="7" t="str">
        <f>IF(A618="","",VLOOKUP(A618,Données!$A$2:B2814,2,FALSE))</f>
        <v/>
      </c>
      <c r="C618" s="7"/>
      <c r="D618" s="17" t="str">
        <f>IF(C618="","",VLOOKUP(C618,Données!$I$2:J666,2,FALSE))</f>
        <v/>
      </c>
      <c r="E618" s="8"/>
      <c r="F618" s="6"/>
      <c r="G618" s="8"/>
      <c r="H618" s="8"/>
      <c r="I618" s="30"/>
      <c r="J618" s="6"/>
      <c r="K618" s="40"/>
    </row>
    <row r="619" spans="1:11" ht="15" customHeight="1" x14ac:dyDescent="0.25">
      <c r="A619" s="6"/>
      <c r="B619" s="7" t="str">
        <f>IF(A619="","",VLOOKUP(A619,Données!$A$2:B2815,2,FALSE))</f>
        <v/>
      </c>
      <c r="C619" s="7"/>
      <c r="D619" s="17" t="str">
        <f>IF(C619="","",VLOOKUP(C619,Données!$I$2:J667,2,FALSE))</f>
        <v/>
      </c>
      <c r="E619" s="8"/>
      <c r="F619" s="6"/>
      <c r="G619" s="8"/>
      <c r="H619" s="8"/>
      <c r="I619" s="30"/>
      <c r="J619" s="6"/>
      <c r="K619" s="40"/>
    </row>
    <row r="620" spans="1:11" ht="15" customHeight="1" x14ac:dyDescent="0.25">
      <c r="A620" s="6"/>
      <c r="B620" s="7" t="str">
        <f>IF(A620="","",VLOOKUP(A620,Données!$A$2:B2816,2,FALSE))</f>
        <v/>
      </c>
      <c r="C620" s="7"/>
      <c r="D620" s="17" t="str">
        <f>IF(C620="","",VLOOKUP(C620,Données!$I$2:J668,2,FALSE))</f>
        <v/>
      </c>
      <c r="E620" s="8"/>
      <c r="F620" s="6"/>
      <c r="G620" s="8"/>
      <c r="H620" s="8"/>
      <c r="I620" s="30"/>
      <c r="J620" s="6"/>
      <c r="K620" s="40"/>
    </row>
    <row r="621" spans="1:11" ht="15" customHeight="1" x14ac:dyDescent="0.25">
      <c r="A621" s="6"/>
      <c r="B621" s="7" t="str">
        <f>IF(A621="","",VLOOKUP(A621,Données!$A$2:B2817,2,FALSE))</f>
        <v/>
      </c>
      <c r="C621" s="7"/>
      <c r="D621" s="17" t="str">
        <f>IF(C621="","",VLOOKUP(C621,Données!$I$2:J669,2,FALSE))</f>
        <v/>
      </c>
      <c r="E621" s="8"/>
      <c r="F621" s="6"/>
      <c r="G621" s="8"/>
      <c r="H621" s="8"/>
      <c r="I621" s="30"/>
      <c r="J621" s="6"/>
      <c r="K621" s="40"/>
    </row>
    <row r="622" spans="1:11" ht="15" customHeight="1" x14ac:dyDescent="0.25">
      <c r="A622" s="6"/>
      <c r="B622" s="7" t="str">
        <f>IF(A622="","",VLOOKUP(A622,Données!$A$2:B2818,2,FALSE))</f>
        <v/>
      </c>
      <c r="C622" s="7"/>
      <c r="D622" s="17" t="str">
        <f>IF(C622="","",VLOOKUP(C622,Données!$I$2:J670,2,FALSE))</f>
        <v/>
      </c>
      <c r="E622" s="8"/>
      <c r="F622" s="6"/>
      <c r="G622" s="8"/>
      <c r="H622" s="8"/>
      <c r="I622" s="30"/>
      <c r="J622" s="6"/>
      <c r="K622" s="40"/>
    </row>
    <row r="623" spans="1:11" ht="15" customHeight="1" x14ac:dyDescent="0.25">
      <c r="A623" s="6"/>
      <c r="B623" s="7" t="str">
        <f>IF(A623="","",VLOOKUP(A623,Données!$A$2:B2819,2,FALSE))</f>
        <v/>
      </c>
      <c r="C623" s="7"/>
      <c r="D623" s="17" t="str">
        <f>IF(C623="","",VLOOKUP(C623,Données!$I$2:J671,2,FALSE))</f>
        <v/>
      </c>
      <c r="E623" s="8"/>
      <c r="F623" s="6"/>
      <c r="G623" s="8"/>
      <c r="H623" s="8"/>
      <c r="I623" s="30"/>
      <c r="J623" s="6"/>
      <c r="K623" s="40"/>
    </row>
    <row r="624" spans="1:11" ht="15" customHeight="1" x14ac:dyDescent="0.25">
      <c r="A624" s="6"/>
      <c r="B624" s="7" t="str">
        <f>IF(A624="","",VLOOKUP(A624,Données!$A$2:B2820,2,FALSE))</f>
        <v/>
      </c>
      <c r="C624" s="7"/>
      <c r="D624" s="17" t="str">
        <f>IF(C624="","",VLOOKUP(C624,Données!$I$2:J672,2,FALSE))</f>
        <v/>
      </c>
      <c r="E624" s="8"/>
      <c r="F624" s="6"/>
      <c r="G624" s="8"/>
      <c r="H624" s="8"/>
      <c r="I624" s="30"/>
      <c r="J624" s="6"/>
      <c r="K624" s="40"/>
    </row>
    <row r="625" spans="1:11" ht="15" customHeight="1" x14ac:dyDescent="0.25">
      <c r="A625" s="6"/>
      <c r="B625" s="7" t="str">
        <f>IF(A625="","",VLOOKUP(A625,Données!$A$2:B2821,2,FALSE))</f>
        <v/>
      </c>
      <c r="C625" s="7"/>
      <c r="D625" s="17" t="str">
        <f>IF(C625="","",VLOOKUP(C625,Données!$I$2:J673,2,FALSE))</f>
        <v/>
      </c>
      <c r="E625" s="8"/>
      <c r="F625" s="6"/>
      <c r="G625" s="8"/>
      <c r="H625" s="8"/>
      <c r="I625" s="30"/>
      <c r="J625" s="6"/>
      <c r="K625" s="40"/>
    </row>
    <row r="626" spans="1:11" ht="15" customHeight="1" x14ac:dyDescent="0.25">
      <c r="A626" s="6"/>
      <c r="B626" s="7" t="str">
        <f>IF(A626="","",VLOOKUP(A626,Données!$A$2:B2822,2,FALSE))</f>
        <v/>
      </c>
      <c r="C626" s="7"/>
      <c r="D626" s="17" t="str">
        <f>IF(C626="","",VLOOKUP(C626,Données!$I$2:J674,2,FALSE))</f>
        <v/>
      </c>
      <c r="E626" s="8"/>
      <c r="F626" s="6"/>
      <c r="G626" s="8"/>
      <c r="H626" s="8"/>
      <c r="I626" s="30"/>
      <c r="J626" s="6"/>
      <c r="K626" s="40"/>
    </row>
    <row r="627" spans="1:11" ht="15" customHeight="1" x14ac:dyDescent="0.25">
      <c r="A627" s="6"/>
      <c r="B627" s="7" t="str">
        <f>IF(A627="","",VLOOKUP(A627,Données!$A$2:B2823,2,FALSE))</f>
        <v/>
      </c>
      <c r="C627" s="7"/>
      <c r="D627" s="17" t="str">
        <f>IF(C627="","",VLOOKUP(C627,Données!$I$2:J675,2,FALSE))</f>
        <v/>
      </c>
      <c r="E627" s="8"/>
      <c r="F627" s="6"/>
      <c r="G627" s="8"/>
      <c r="H627" s="8"/>
      <c r="I627" s="30"/>
      <c r="J627" s="6"/>
      <c r="K627" s="40"/>
    </row>
    <row r="628" spans="1:11" ht="15" customHeight="1" x14ac:dyDescent="0.25">
      <c r="A628" s="6"/>
      <c r="B628" s="7" t="str">
        <f>IF(A628="","",VLOOKUP(A628,Données!$A$2:B2824,2,FALSE))</f>
        <v/>
      </c>
      <c r="C628" s="7"/>
      <c r="D628" s="17" t="str">
        <f>IF(C628="","",VLOOKUP(C628,Données!$I$2:J676,2,FALSE))</f>
        <v/>
      </c>
      <c r="E628" s="8"/>
      <c r="F628" s="6"/>
      <c r="G628" s="8"/>
      <c r="H628" s="8"/>
      <c r="I628" s="30"/>
      <c r="J628" s="6"/>
      <c r="K628" s="40"/>
    </row>
    <row r="629" spans="1:11" ht="15" customHeight="1" x14ac:dyDescent="0.25">
      <c r="A629" s="6"/>
      <c r="B629" s="7" t="str">
        <f>IF(A629="","",VLOOKUP(A629,Données!$A$2:B2825,2,FALSE))</f>
        <v/>
      </c>
      <c r="C629" s="7"/>
      <c r="D629" s="17" t="str">
        <f>IF(C629="","",VLOOKUP(C629,Données!$I$2:J677,2,FALSE))</f>
        <v/>
      </c>
      <c r="E629" s="8"/>
      <c r="F629" s="6"/>
      <c r="G629" s="8"/>
      <c r="H629" s="8"/>
      <c r="I629" s="30"/>
      <c r="J629" s="6"/>
      <c r="K629" s="40"/>
    </row>
    <row r="630" spans="1:11" ht="15" customHeight="1" x14ac:dyDescent="0.25">
      <c r="A630" s="6"/>
      <c r="B630" s="7" t="str">
        <f>IF(A630="","",VLOOKUP(A630,Données!$A$2:B2826,2,FALSE))</f>
        <v/>
      </c>
      <c r="C630" s="7"/>
      <c r="D630" s="17" t="str">
        <f>IF(C630="","",VLOOKUP(C630,Données!$I$2:J678,2,FALSE))</f>
        <v/>
      </c>
      <c r="E630" s="8"/>
      <c r="F630" s="6"/>
      <c r="G630" s="8"/>
      <c r="H630" s="8"/>
      <c r="I630" s="30"/>
      <c r="J630" s="6"/>
      <c r="K630" s="40"/>
    </row>
    <row r="631" spans="1:11" s="11" customFormat="1" ht="15" customHeight="1" x14ac:dyDescent="0.25">
      <c r="A631" s="6"/>
      <c r="B631" s="7" t="str">
        <f>IF(A631="","",VLOOKUP(A631,Données!$A$2:B2827,2,FALSE))</f>
        <v/>
      </c>
      <c r="C631" s="7"/>
      <c r="D631" s="17" t="str">
        <f>IF(C631="","",VLOOKUP(C631,Données!$I$2:J679,2,FALSE))</f>
        <v/>
      </c>
      <c r="E631" s="8"/>
      <c r="F631" s="6"/>
      <c r="G631" s="8"/>
      <c r="H631" s="8"/>
      <c r="I631" s="30"/>
      <c r="J631" s="6"/>
      <c r="K631" s="40"/>
    </row>
    <row r="632" spans="1:11" s="9" customFormat="1" ht="15" customHeight="1" x14ac:dyDescent="0.25">
      <c r="A632" s="6"/>
      <c r="B632" s="7" t="str">
        <f>IF(A632="","",VLOOKUP(A632,Données!$A$2:B2828,2,FALSE))</f>
        <v/>
      </c>
      <c r="C632" s="7"/>
      <c r="D632" s="17" t="str">
        <f>IF(C632="","",VLOOKUP(C632,Données!$I$2:J680,2,FALSE))</f>
        <v/>
      </c>
      <c r="E632" s="8"/>
      <c r="F632" s="6"/>
      <c r="G632" s="8"/>
      <c r="H632" s="8"/>
      <c r="I632" s="30"/>
      <c r="J632" s="6"/>
      <c r="K632" s="40"/>
    </row>
    <row r="633" spans="1:11" ht="15" customHeight="1" x14ac:dyDescent="0.25">
      <c r="A633" s="6"/>
      <c r="B633" s="7" t="str">
        <f>IF(A633="","",VLOOKUP(A633,Données!$A$2:B2829,2,FALSE))</f>
        <v/>
      </c>
      <c r="C633" s="7"/>
      <c r="D633" s="17" t="str">
        <f>IF(C633="","",VLOOKUP(C633,Données!$I$2:J681,2,FALSE))</f>
        <v/>
      </c>
      <c r="E633" s="8"/>
      <c r="F633" s="6"/>
      <c r="G633" s="8"/>
      <c r="H633" s="8"/>
      <c r="I633" s="30"/>
      <c r="J633" s="6"/>
      <c r="K633" s="40"/>
    </row>
    <row r="634" spans="1:11" s="11" customFormat="1" ht="15" customHeight="1" x14ac:dyDescent="0.25">
      <c r="A634" s="6"/>
      <c r="B634" s="7" t="str">
        <f>IF(A634="","",VLOOKUP(A634,Données!$A$2:B2830,2,FALSE))</f>
        <v/>
      </c>
      <c r="C634" s="7"/>
      <c r="D634" s="17" t="str">
        <f>IF(C634="","",VLOOKUP(C634,Données!$I$2:J682,2,FALSE))</f>
        <v/>
      </c>
      <c r="E634" s="8"/>
      <c r="F634" s="6"/>
      <c r="G634" s="8"/>
      <c r="H634" s="8"/>
      <c r="I634" s="30"/>
      <c r="J634" s="6"/>
      <c r="K634" s="40"/>
    </row>
    <row r="635" spans="1:11" s="11" customFormat="1" ht="15" customHeight="1" x14ac:dyDescent="0.25">
      <c r="A635" s="6"/>
      <c r="B635" s="7" t="str">
        <f>IF(A635="","",VLOOKUP(A635,Données!$A$2:B2831,2,FALSE))</f>
        <v/>
      </c>
      <c r="C635" s="7"/>
      <c r="D635" s="17" t="str">
        <f>IF(C635="","",VLOOKUP(C635,Données!$I$2:J683,2,FALSE))</f>
        <v/>
      </c>
      <c r="E635" s="8"/>
      <c r="F635" s="6"/>
      <c r="G635" s="8"/>
      <c r="H635" s="8"/>
      <c r="I635" s="30"/>
      <c r="J635" s="6"/>
      <c r="K635" s="40"/>
    </row>
    <row r="636" spans="1:11" ht="15" customHeight="1" x14ac:dyDescent="0.25">
      <c r="A636" s="6"/>
      <c r="B636" s="7" t="str">
        <f>IF(A636="","",VLOOKUP(A636,Données!$A$2:B2832,2,FALSE))</f>
        <v/>
      </c>
      <c r="C636" s="7"/>
      <c r="D636" s="17" t="str">
        <f>IF(C636="","",VLOOKUP(C636,Données!$I$2:J684,2,FALSE))</f>
        <v/>
      </c>
      <c r="E636" s="8"/>
      <c r="F636" s="6"/>
      <c r="G636" s="8"/>
      <c r="H636" s="8"/>
      <c r="I636" s="30"/>
      <c r="J636" s="6"/>
      <c r="K636" s="40"/>
    </row>
    <row r="637" spans="1:11" ht="15" customHeight="1" x14ac:dyDescent="0.25">
      <c r="A637" s="6"/>
      <c r="B637" s="7" t="str">
        <f>IF(A637="","",VLOOKUP(A637,Données!$A$2:B2833,2,FALSE))</f>
        <v/>
      </c>
      <c r="C637" s="7"/>
      <c r="D637" s="17" t="str">
        <f>IF(C637="","",VLOOKUP(C637,Données!$I$2:J685,2,FALSE))</f>
        <v/>
      </c>
      <c r="E637" s="8"/>
      <c r="F637" s="6"/>
      <c r="G637" s="8"/>
      <c r="H637" s="8"/>
      <c r="I637" s="30"/>
      <c r="J637" s="6"/>
      <c r="K637" s="40"/>
    </row>
    <row r="638" spans="1:11" s="9" customFormat="1" ht="15" customHeight="1" x14ac:dyDescent="0.25">
      <c r="A638" s="6"/>
      <c r="B638" s="7" t="str">
        <f>IF(A638="","",VLOOKUP(A638,Données!$A$2:B2834,2,FALSE))</f>
        <v/>
      </c>
      <c r="C638" s="7"/>
      <c r="D638" s="17" t="str">
        <f>IF(C638="","",VLOOKUP(C638,Données!$I$2:J686,2,FALSE))</f>
        <v/>
      </c>
      <c r="E638" s="8"/>
      <c r="F638" s="6"/>
      <c r="G638" s="8"/>
      <c r="H638" s="8"/>
      <c r="I638" s="30"/>
      <c r="J638" s="6"/>
      <c r="K638" s="40"/>
    </row>
    <row r="639" spans="1:11" ht="15" customHeight="1" x14ac:dyDescent="0.25">
      <c r="A639" s="6"/>
      <c r="B639" s="7" t="str">
        <f>IF(A639="","",VLOOKUP(A639,Données!$A$2:B2835,2,FALSE))</f>
        <v/>
      </c>
      <c r="C639" s="7"/>
      <c r="D639" s="17" t="str">
        <f>IF(C639="","",VLOOKUP(C639,Données!$I$2:J687,2,FALSE))</f>
        <v/>
      </c>
      <c r="E639" s="8"/>
      <c r="F639" s="6"/>
      <c r="G639" s="8"/>
      <c r="H639" s="8"/>
      <c r="I639" s="30"/>
      <c r="J639" s="6"/>
      <c r="K639" s="40"/>
    </row>
    <row r="640" spans="1:11" ht="15" customHeight="1" x14ac:dyDescent="0.25">
      <c r="A640" s="6"/>
      <c r="B640" s="7" t="str">
        <f>IF(A640="","",VLOOKUP(A640,Données!$A$2:B2836,2,FALSE))</f>
        <v/>
      </c>
      <c r="C640" s="7"/>
      <c r="D640" s="17" t="str">
        <f>IF(C640="","",VLOOKUP(C640,Données!$I$2:J688,2,FALSE))</f>
        <v/>
      </c>
      <c r="E640" s="8"/>
      <c r="F640" s="6"/>
      <c r="G640" s="8"/>
      <c r="H640" s="8"/>
      <c r="I640" s="30"/>
      <c r="J640" s="6"/>
      <c r="K640" s="40"/>
    </row>
    <row r="641" spans="1:11" ht="15" customHeight="1" x14ac:dyDescent="0.25">
      <c r="A641" s="6"/>
      <c r="B641" s="7" t="str">
        <f>IF(A641="","",VLOOKUP(A641,Données!$A$2:B2837,2,FALSE))</f>
        <v/>
      </c>
      <c r="C641" s="7"/>
      <c r="D641" s="17" t="str">
        <f>IF(C641="","",VLOOKUP(C641,Données!$I$2:J689,2,FALSE))</f>
        <v/>
      </c>
      <c r="E641" s="8"/>
      <c r="F641" s="6"/>
      <c r="G641" s="8"/>
      <c r="H641" s="8"/>
      <c r="I641" s="30"/>
      <c r="J641" s="6"/>
      <c r="K641" s="40"/>
    </row>
    <row r="642" spans="1:11" s="9" customFormat="1" ht="15" customHeight="1" x14ac:dyDescent="0.25">
      <c r="A642" s="6"/>
      <c r="B642" s="7" t="str">
        <f>IF(A642="","",VLOOKUP(A642,Données!$A$2:B2838,2,FALSE))</f>
        <v/>
      </c>
      <c r="C642" s="7"/>
      <c r="D642" s="17" t="str">
        <f>IF(C642="","",VLOOKUP(C642,Données!$I$2:J690,2,FALSE))</f>
        <v/>
      </c>
      <c r="E642" s="8"/>
      <c r="F642" s="6"/>
      <c r="G642" s="8"/>
      <c r="H642" s="8"/>
      <c r="I642" s="30"/>
      <c r="J642" s="6"/>
      <c r="K642" s="40"/>
    </row>
    <row r="643" spans="1:11" s="9" customFormat="1" ht="15" customHeight="1" x14ac:dyDescent="0.25">
      <c r="A643" s="6"/>
      <c r="B643" s="7" t="str">
        <f>IF(A643="","",VLOOKUP(A643,Données!$A$2:B2839,2,FALSE))</f>
        <v/>
      </c>
      <c r="C643" s="7"/>
      <c r="D643" s="17" t="str">
        <f>IF(C643="","",VLOOKUP(C643,Données!$I$2:J691,2,FALSE))</f>
        <v/>
      </c>
      <c r="E643" s="8"/>
      <c r="F643" s="6"/>
      <c r="G643" s="8"/>
      <c r="H643" s="8"/>
      <c r="I643" s="30"/>
      <c r="J643" s="6"/>
      <c r="K643" s="40"/>
    </row>
    <row r="644" spans="1:11" s="9" customFormat="1" ht="15" customHeight="1" x14ac:dyDescent="0.25">
      <c r="A644" s="6"/>
      <c r="B644" s="7" t="str">
        <f>IF(A644="","",VLOOKUP(A644,Données!$A$2:B2840,2,FALSE))</f>
        <v/>
      </c>
      <c r="C644" s="7"/>
      <c r="D644" s="17" t="str">
        <f>IF(C644="","",VLOOKUP(C644,Données!$I$2:J692,2,FALSE))</f>
        <v/>
      </c>
      <c r="E644" s="8"/>
      <c r="F644" s="6"/>
      <c r="G644" s="8"/>
      <c r="H644" s="8"/>
      <c r="I644" s="30"/>
      <c r="J644" s="6"/>
      <c r="K644" s="40"/>
    </row>
    <row r="645" spans="1:11" ht="15" customHeight="1" x14ac:dyDescent="0.25">
      <c r="A645" s="6"/>
      <c r="B645" s="7" t="str">
        <f>IF(A645="","",VLOOKUP(A645,Données!$A$2:B2841,2,FALSE))</f>
        <v/>
      </c>
      <c r="C645" s="7"/>
      <c r="D645" s="17" t="str">
        <f>IF(C645="","",VLOOKUP(C645,Données!$I$2:J693,2,FALSE))</f>
        <v/>
      </c>
      <c r="E645" s="8"/>
      <c r="F645" s="6"/>
      <c r="G645" s="8"/>
      <c r="H645" s="8"/>
      <c r="I645" s="30"/>
      <c r="J645" s="6"/>
      <c r="K645" s="40"/>
    </row>
    <row r="646" spans="1:11" ht="15" customHeight="1" x14ac:dyDescent="0.25">
      <c r="A646" s="6"/>
      <c r="B646" s="7" t="str">
        <f>IF(A646="","",VLOOKUP(A646,Données!$A$2:B2842,2,FALSE))</f>
        <v/>
      </c>
      <c r="C646" s="7"/>
      <c r="D646" s="17" t="str">
        <f>IF(C646="","",VLOOKUP(C646,Données!$I$2:J694,2,FALSE))</f>
        <v/>
      </c>
      <c r="E646" s="8"/>
      <c r="F646" s="6"/>
      <c r="G646" s="8"/>
      <c r="H646" s="8"/>
      <c r="I646" s="30"/>
      <c r="J646" s="6"/>
      <c r="K646" s="40"/>
    </row>
    <row r="647" spans="1:11" ht="15" customHeight="1" x14ac:dyDescent="0.25">
      <c r="A647" s="6"/>
      <c r="B647" s="7" t="str">
        <f>IF(A647="","",VLOOKUP(A647,Données!$A$2:B2843,2,FALSE))</f>
        <v/>
      </c>
      <c r="C647" s="7"/>
      <c r="D647" s="17" t="str">
        <f>IF(C647="","",VLOOKUP(C647,Données!$I$2:J695,2,FALSE))</f>
        <v/>
      </c>
      <c r="E647" s="8"/>
      <c r="F647" s="6"/>
      <c r="G647" s="8"/>
      <c r="H647" s="8"/>
      <c r="I647" s="30"/>
      <c r="J647" s="6"/>
      <c r="K647" s="40"/>
    </row>
    <row r="648" spans="1:11" ht="15" customHeight="1" x14ac:dyDescent="0.25">
      <c r="A648" s="6"/>
      <c r="B648" s="7" t="str">
        <f>IF(A648="","",VLOOKUP(A648,Données!$A$2:B2844,2,FALSE))</f>
        <v/>
      </c>
      <c r="C648" s="7"/>
      <c r="D648" s="17" t="str">
        <f>IF(C648="","",VLOOKUP(C648,Données!$I$2:J696,2,FALSE))</f>
        <v/>
      </c>
      <c r="E648" s="8"/>
      <c r="F648" s="6"/>
      <c r="G648" s="8"/>
      <c r="H648" s="8"/>
      <c r="I648" s="30"/>
      <c r="J648" s="6"/>
      <c r="K648" s="40"/>
    </row>
    <row r="649" spans="1:11" ht="15" customHeight="1" x14ac:dyDescent="0.25">
      <c r="A649" s="6"/>
      <c r="B649" s="7" t="str">
        <f>IF(A649="","",VLOOKUP(A649,Données!$A$2:B2845,2,FALSE))</f>
        <v/>
      </c>
      <c r="C649" s="7"/>
      <c r="D649" s="17" t="str">
        <f>IF(C649="","",VLOOKUP(C649,Données!$I$2:J697,2,FALSE))</f>
        <v/>
      </c>
      <c r="E649" s="8"/>
      <c r="F649" s="6"/>
      <c r="G649" s="8"/>
      <c r="H649" s="8"/>
      <c r="I649" s="30"/>
      <c r="J649" s="6"/>
      <c r="K649" s="40"/>
    </row>
    <row r="650" spans="1:11" ht="15" customHeight="1" x14ac:dyDescent="0.25">
      <c r="A650" s="6"/>
      <c r="B650" s="7" t="str">
        <f>IF(A650="","",VLOOKUP(A650,Données!$A$2:B2846,2,FALSE))</f>
        <v/>
      </c>
      <c r="C650" s="7"/>
      <c r="D650" s="17" t="str">
        <f>IF(C650="","",VLOOKUP(C650,Données!$I$2:J698,2,FALSE))</f>
        <v/>
      </c>
      <c r="E650" s="8"/>
      <c r="F650" s="6"/>
      <c r="G650" s="8"/>
      <c r="H650" s="8"/>
      <c r="I650" s="30"/>
      <c r="J650" s="6"/>
      <c r="K650" s="40"/>
    </row>
    <row r="651" spans="1:11" ht="15" customHeight="1" x14ac:dyDescent="0.25">
      <c r="A651" s="6"/>
      <c r="B651" s="7" t="str">
        <f>IF(A651="","",VLOOKUP(A651,Données!$A$2:B2847,2,FALSE))</f>
        <v/>
      </c>
      <c r="C651" s="7"/>
      <c r="D651" s="17" t="str">
        <f>IF(C651="","",VLOOKUP(C651,Données!$I$2:J699,2,FALSE))</f>
        <v/>
      </c>
      <c r="E651" s="8"/>
      <c r="F651" s="6"/>
      <c r="G651" s="8"/>
      <c r="H651" s="8"/>
      <c r="I651" s="30"/>
      <c r="J651" s="6"/>
      <c r="K651" s="40"/>
    </row>
    <row r="652" spans="1:11" ht="15" customHeight="1" x14ac:dyDescent="0.25">
      <c r="A652" s="6"/>
      <c r="B652" s="7" t="str">
        <f>IF(A652="","",VLOOKUP(A652,Données!$A$2:B2848,2,FALSE))</f>
        <v/>
      </c>
      <c r="C652" s="7"/>
      <c r="D652" s="17" t="str">
        <f>IF(C652="","",VLOOKUP(C652,Données!$I$2:J700,2,FALSE))</f>
        <v/>
      </c>
      <c r="E652" s="8"/>
      <c r="F652" s="6"/>
      <c r="G652" s="8"/>
      <c r="H652" s="8"/>
      <c r="I652" s="30"/>
      <c r="J652" s="6"/>
      <c r="K652" s="40"/>
    </row>
    <row r="653" spans="1:11" ht="15" customHeight="1" x14ac:dyDescent="0.25">
      <c r="A653" s="6"/>
      <c r="B653" s="7" t="str">
        <f>IF(A653="","",VLOOKUP(A653,Données!$A$2:B2849,2,FALSE))</f>
        <v/>
      </c>
      <c r="C653" s="7"/>
      <c r="D653" s="17" t="str">
        <f>IF(C653="","",VLOOKUP(C653,Données!$I$2:J701,2,FALSE))</f>
        <v/>
      </c>
      <c r="E653" s="8"/>
      <c r="F653" s="6"/>
      <c r="G653" s="8"/>
      <c r="H653" s="8"/>
      <c r="I653" s="30"/>
      <c r="J653" s="6"/>
      <c r="K653" s="40"/>
    </row>
    <row r="654" spans="1:11" ht="15" customHeight="1" x14ac:dyDescent="0.25">
      <c r="A654" s="6"/>
      <c r="B654" s="7" t="str">
        <f>IF(A654="","",VLOOKUP(A654,Données!$A$2:B2850,2,FALSE))</f>
        <v/>
      </c>
      <c r="C654" s="7"/>
      <c r="D654" s="17" t="str">
        <f>IF(C654="","",VLOOKUP(C654,Données!$I$2:J702,2,FALSE))</f>
        <v/>
      </c>
      <c r="E654" s="8"/>
      <c r="F654" s="6"/>
      <c r="G654" s="8"/>
      <c r="H654" s="8"/>
      <c r="I654" s="30"/>
      <c r="J654" s="6"/>
      <c r="K654" s="40"/>
    </row>
    <row r="655" spans="1:11" ht="15" customHeight="1" x14ac:dyDescent="0.25">
      <c r="A655" s="6"/>
      <c r="B655" s="7" t="str">
        <f>IF(A655="","",VLOOKUP(A655,Données!$A$2:B2851,2,FALSE))</f>
        <v/>
      </c>
      <c r="C655" s="7"/>
      <c r="D655" s="17" t="str">
        <f>IF(C655="","",VLOOKUP(C655,Données!$I$2:J703,2,FALSE))</f>
        <v/>
      </c>
      <c r="E655" s="8"/>
      <c r="F655" s="6"/>
      <c r="G655" s="8"/>
      <c r="H655" s="8"/>
      <c r="I655" s="30"/>
      <c r="J655" s="6"/>
      <c r="K655" s="40"/>
    </row>
    <row r="656" spans="1:11" ht="15" customHeight="1" x14ac:dyDescent="0.25">
      <c r="A656" s="6"/>
      <c r="B656" s="7" t="str">
        <f>IF(A656="","",VLOOKUP(A656,Données!$A$2:B2852,2,FALSE))</f>
        <v/>
      </c>
      <c r="C656" s="7"/>
      <c r="D656" s="17" t="str">
        <f>IF(C656="","",VLOOKUP(C656,Données!$I$2:J704,2,FALSE))</f>
        <v/>
      </c>
      <c r="E656" s="8"/>
      <c r="F656" s="6"/>
      <c r="G656" s="8"/>
      <c r="H656" s="8"/>
      <c r="I656" s="30"/>
      <c r="J656" s="6"/>
      <c r="K656" s="40"/>
    </row>
    <row r="657" spans="1:11" ht="15" customHeight="1" x14ac:dyDescent="0.25">
      <c r="A657" s="6"/>
      <c r="B657" s="7" t="str">
        <f>IF(A657="","",VLOOKUP(A657,Données!$A$2:B2853,2,FALSE))</f>
        <v/>
      </c>
      <c r="C657" s="7"/>
      <c r="D657" s="17" t="str">
        <f>IF(C657="","",VLOOKUP(C657,Données!$I$2:J705,2,FALSE))</f>
        <v/>
      </c>
      <c r="E657" s="8"/>
      <c r="F657" s="6"/>
      <c r="G657" s="8"/>
      <c r="H657" s="8"/>
      <c r="I657" s="30"/>
      <c r="J657" s="6"/>
      <c r="K657" s="40"/>
    </row>
    <row r="658" spans="1:11" ht="15" customHeight="1" x14ac:dyDescent="0.25">
      <c r="A658" s="6"/>
      <c r="B658" s="7" t="str">
        <f>IF(A658="","",VLOOKUP(A658,Données!$A$2:B2854,2,FALSE))</f>
        <v/>
      </c>
      <c r="C658" s="7"/>
      <c r="D658" s="17" t="str">
        <f>IF(C658="","",VLOOKUP(C658,Données!$I$2:J706,2,FALSE))</f>
        <v/>
      </c>
      <c r="E658" s="8"/>
      <c r="F658" s="6"/>
      <c r="G658" s="8"/>
      <c r="H658" s="8"/>
      <c r="I658" s="30"/>
      <c r="J658" s="6"/>
      <c r="K658" s="40"/>
    </row>
    <row r="659" spans="1:11" ht="15" customHeight="1" x14ac:dyDescent="0.25">
      <c r="A659" s="6"/>
      <c r="B659" s="7" t="str">
        <f>IF(A659="","",VLOOKUP(A659,Données!$A$2:B2855,2,FALSE))</f>
        <v/>
      </c>
      <c r="C659" s="7"/>
      <c r="D659" s="17" t="str">
        <f>IF(C659="","",VLOOKUP(C659,Données!$I$2:J707,2,FALSE))</f>
        <v/>
      </c>
      <c r="E659" s="8"/>
      <c r="F659" s="6"/>
      <c r="G659" s="8"/>
      <c r="H659" s="8"/>
      <c r="I659" s="30"/>
      <c r="J659" s="6"/>
      <c r="K659" s="40"/>
    </row>
    <row r="660" spans="1:11" ht="15" customHeight="1" x14ac:dyDescent="0.25">
      <c r="A660" s="6"/>
      <c r="B660" s="7" t="str">
        <f>IF(A660="","",VLOOKUP(A660,Données!$A$2:B2856,2,FALSE))</f>
        <v/>
      </c>
      <c r="C660" s="7"/>
      <c r="D660" s="17" t="str">
        <f>IF(C660="","",VLOOKUP(C660,Données!$I$2:J708,2,FALSE))</f>
        <v/>
      </c>
      <c r="E660" s="8"/>
      <c r="F660" s="6"/>
      <c r="G660" s="8"/>
      <c r="H660" s="8"/>
      <c r="I660" s="30"/>
      <c r="J660" s="6"/>
      <c r="K660" s="40"/>
    </row>
    <row r="661" spans="1:11" ht="15" customHeight="1" x14ac:dyDescent="0.25">
      <c r="A661" s="6"/>
      <c r="B661" s="7" t="str">
        <f>IF(A661="","",VLOOKUP(A661,Données!$A$2:B2857,2,FALSE))</f>
        <v/>
      </c>
      <c r="C661" s="7"/>
      <c r="D661" s="17" t="str">
        <f>IF(C661="","",VLOOKUP(C661,Données!$I$2:J709,2,FALSE))</f>
        <v/>
      </c>
      <c r="E661" s="8"/>
      <c r="F661" s="6"/>
      <c r="G661" s="8"/>
      <c r="H661" s="8"/>
      <c r="I661" s="30"/>
      <c r="J661" s="6"/>
      <c r="K661" s="40"/>
    </row>
    <row r="662" spans="1:11" ht="15" customHeight="1" x14ac:dyDescent="0.25">
      <c r="A662" s="6"/>
      <c r="B662" s="7" t="str">
        <f>IF(A662="","",VLOOKUP(A662,Données!$A$2:B2858,2,FALSE))</f>
        <v/>
      </c>
      <c r="C662" s="7"/>
      <c r="D662" s="17" t="str">
        <f>IF(C662="","",VLOOKUP(C662,Données!$I$2:J710,2,FALSE))</f>
        <v/>
      </c>
      <c r="E662" s="8"/>
      <c r="F662" s="6"/>
      <c r="G662" s="8"/>
      <c r="H662" s="8"/>
      <c r="I662" s="30"/>
      <c r="J662" s="6"/>
      <c r="K662" s="40"/>
    </row>
    <row r="663" spans="1:11" ht="15" customHeight="1" x14ac:dyDescent="0.25">
      <c r="A663" s="6"/>
      <c r="B663" s="7" t="str">
        <f>IF(A663="","",VLOOKUP(A663,Données!$A$2:B2859,2,FALSE))</f>
        <v/>
      </c>
      <c r="C663" s="7"/>
      <c r="D663" s="17" t="str">
        <f>IF(C663="","",VLOOKUP(C663,Données!$I$2:J711,2,FALSE))</f>
        <v/>
      </c>
      <c r="E663" s="8"/>
      <c r="F663" s="6"/>
      <c r="G663" s="8"/>
      <c r="H663" s="8"/>
      <c r="I663" s="30"/>
      <c r="J663" s="6"/>
      <c r="K663" s="40"/>
    </row>
    <row r="664" spans="1:11" ht="15" customHeight="1" x14ac:dyDescent="0.25">
      <c r="A664" s="6"/>
      <c r="B664" s="7" t="str">
        <f>IF(A664="","",VLOOKUP(A664,Données!$A$2:B2860,2,FALSE))</f>
        <v/>
      </c>
      <c r="C664" s="7"/>
      <c r="D664" s="17" t="str">
        <f>IF(C664="","",VLOOKUP(C664,Données!$I$2:J712,2,FALSE))</f>
        <v/>
      </c>
      <c r="E664" s="8"/>
      <c r="F664" s="6"/>
      <c r="G664" s="8"/>
      <c r="H664" s="8"/>
      <c r="I664" s="30"/>
      <c r="J664" s="6"/>
      <c r="K664" s="40"/>
    </row>
    <row r="665" spans="1:11" ht="15" customHeight="1" x14ac:dyDescent="0.25">
      <c r="A665" s="6"/>
      <c r="B665" s="7" t="str">
        <f>IF(A665="","",VLOOKUP(A665,Données!$A$2:B2861,2,FALSE))</f>
        <v/>
      </c>
      <c r="C665" s="7"/>
      <c r="D665" s="17" t="str">
        <f>IF(C665="","",VLOOKUP(C665,Données!$I$2:J713,2,FALSE))</f>
        <v/>
      </c>
      <c r="E665" s="8"/>
      <c r="F665" s="6"/>
      <c r="G665" s="8"/>
      <c r="H665" s="8"/>
      <c r="I665" s="30"/>
      <c r="J665" s="6"/>
      <c r="K665" s="40"/>
    </row>
    <row r="666" spans="1:11" ht="15" customHeight="1" x14ac:dyDescent="0.25">
      <c r="A666" s="6"/>
      <c r="B666" s="7" t="str">
        <f>IF(A666="","",VLOOKUP(A666,Données!$A$2:B2862,2,FALSE))</f>
        <v/>
      </c>
      <c r="C666" s="7"/>
      <c r="D666" s="17" t="str">
        <f>IF(C666="","",VLOOKUP(C666,Données!$I$2:J714,2,FALSE))</f>
        <v/>
      </c>
      <c r="E666" s="8"/>
      <c r="F666" s="6"/>
      <c r="G666" s="8"/>
      <c r="H666" s="8"/>
      <c r="I666" s="30"/>
      <c r="J666" s="6"/>
      <c r="K666" s="40"/>
    </row>
    <row r="667" spans="1:11" ht="15" customHeight="1" x14ac:dyDescent="0.25">
      <c r="A667" s="6"/>
      <c r="B667" s="7" t="str">
        <f>IF(A667="","",VLOOKUP(A667,Données!$A$2:B2863,2,FALSE))</f>
        <v/>
      </c>
      <c r="C667" s="7"/>
      <c r="D667" s="17" t="str">
        <f>IF(C667="","",VLOOKUP(C667,Données!$I$2:J715,2,FALSE))</f>
        <v/>
      </c>
      <c r="E667" s="8"/>
      <c r="F667" s="6"/>
      <c r="G667" s="8"/>
      <c r="H667" s="8"/>
      <c r="I667" s="30"/>
      <c r="J667" s="6"/>
      <c r="K667" s="40"/>
    </row>
    <row r="668" spans="1:11" ht="15" customHeight="1" x14ac:dyDescent="0.25">
      <c r="A668" s="6"/>
      <c r="B668" s="7" t="str">
        <f>IF(A668="","",VLOOKUP(A668,Données!$A$2:B2864,2,FALSE))</f>
        <v/>
      </c>
      <c r="C668" s="7"/>
      <c r="D668" s="17" t="str">
        <f>IF(C668="","",VLOOKUP(C668,Données!$I$2:J716,2,FALSE))</f>
        <v/>
      </c>
      <c r="E668" s="8"/>
      <c r="F668" s="6"/>
      <c r="G668" s="8"/>
      <c r="H668" s="8"/>
      <c r="I668" s="30"/>
      <c r="J668" s="6"/>
      <c r="K668" s="40"/>
    </row>
    <row r="669" spans="1:11" ht="15" customHeight="1" x14ac:dyDescent="0.25">
      <c r="A669" s="6"/>
      <c r="B669" s="7" t="str">
        <f>IF(A669="","",VLOOKUP(A669,Données!$A$2:B2865,2,FALSE))</f>
        <v/>
      </c>
      <c r="C669" s="7"/>
      <c r="D669" s="17" t="str">
        <f>IF(C669="","",VLOOKUP(C669,Données!$I$2:J717,2,FALSE))</f>
        <v/>
      </c>
      <c r="E669" s="8"/>
      <c r="F669" s="6"/>
      <c r="G669" s="8"/>
      <c r="H669" s="8"/>
      <c r="I669" s="30"/>
      <c r="J669" s="6"/>
      <c r="K669" s="40"/>
    </row>
    <row r="670" spans="1:11" ht="15" customHeight="1" x14ac:dyDescent="0.25">
      <c r="A670" s="6"/>
      <c r="B670" s="7" t="str">
        <f>IF(A670="","",VLOOKUP(A670,Données!$A$2:B2866,2,FALSE))</f>
        <v/>
      </c>
      <c r="C670" s="7"/>
      <c r="D670" s="17" t="str">
        <f>IF(C670="","",VLOOKUP(C670,Données!$I$2:J718,2,FALSE))</f>
        <v/>
      </c>
      <c r="E670" s="8"/>
      <c r="F670" s="6"/>
      <c r="G670" s="8"/>
      <c r="H670" s="8"/>
      <c r="I670" s="30"/>
      <c r="J670" s="6"/>
      <c r="K670" s="40"/>
    </row>
    <row r="671" spans="1:11" ht="15" customHeight="1" x14ac:dyDescent="0.25">
      <c r="A671" s="6"/>
      <c r="B671" s="7" t="str">
        <f>IF(A671="","",VLOOKUP(A671,Données!$A$2:B2867,2,FALSE))</f>
        <v/>
      </c>
      <c r="C671" s="7"/>
      <c r="D671" s="17" t="str">
        <f>IF(C671="","",VLOOKUP(C671,Données!$I$2:J719,2,FALSE))</f>
        <v/>
      </c>
      <c r="E671" s="8"/>
      <c r="F671" s="6"/>
      <c r="G671" s="8"/>
      <c r="H671" s="8"/>
      <c r="I671" s="30"/>
      <c r="J671" s="6"/>
      <c r="K671" s="40"/>
    </row>
    <row r="672" spans="1:11" ht="15" customHeight="1" x14ac:dyDescent="0.25">
      <c r="A672" s="6"/>
      <c r="B672" s="7" t="str">
        <f>IF(A672="","",VLOOKUP(A672,Données!$A$2:B2868,2,FALSE))</f>
        <v/>
      </c>
      <c r="C672" s="7"/>
      <c r="D672" s="17" t="str">
        <f>IF(C672="","",VLOOKUP(C672,Données!$I$2:J720,2,FALSE))</f>
        <v/>
      </c>
      <c r="E672" s="8"/>
      <c r="F672" s="6"/>
      <c r="G672" s="8"/>
      <c r="H672" s="8"/>
      <c r="I672" s="30"/>
      <c r="J672" s="6"/>
      <c r="K672" s="40"/>
    </row>
    <row r="673" spans="1:11" ht="15" customHeight="1" x14ac:dyDescent="0.25">
      <c r="A673" s="6"/>
      <c r="B673" s="7" t="str">
        <f>IF(A673="","",VLOOKUP(A673,Données!$A$2:B2869,2,FALSE))</f>
        <v/>
      </c>
      <c r="C673" s="7"/>
      <c r="D673" s="17" t="str">
        <f>IF(C673="","",VLOOKUP(C673,Données!$I$2:J721,2,FALSE))</f>
        <v/>
      </c>
      <c r="E673" s="8"/>
      <c r="F673" s="6"/>
      <c r="G673" s="8"/>
      <c r="H673" s="8"/>
      <c r="I673" s="30"/>
      <c r="J673" s="6"/>
      <c r="K673" s="40"/>
    </row>
    <row r="674" spans="1:11" ht="15" customHeight="1" x14ac:dyDescent="0.25">
      <c r="A674" s="6"/>
      <c r="B674" s="7" t="str">
        <f>IF(A674="","",VLOOKUP(A674,Données!$A$2:B2870,2,FALSE))</f>
        <v/>
      </c>
      <c r="C674" s="7"/>
      <c r="D674" s="17" t="str">
        <f>IF(C674="","",VLOOKUP(C674,Données!$I$2:J722,2,FALSE))</f>
        <v/>
      </c>
      <c r="E674" s="8"/>
      <c r="F674" s="6"/>
      <c r="G674" s="8"/>
      <c r="H674" s="8"/>
      <c r="I674" s="30"/>
      <c r="J674" s="6"/>
      <c r="K674" s="40"/>
    </row>
    <row r="675" spans="1:11" ht="15" customHeight="1" x14ac:dyDescent="0.25">
      <c r="A675" s="6"/>
      <c r="B675" s="7" t="str">
        <f>IF(A675="","",VLOOKUP(A675,Données!$A$2:B2871,2,FALSE))</f>
        <v/>
      </c>
      <c r="C675" s="7"/>
      <c r="D675" s="17" t="str">
        <f>IF(C675="","",VLOOKUP(C675,Données!$I$2:J723,2,FALSE))</f>
        <v/>
      </c>
      <c r="E675" s="8"/>
      <c r="F675" s="6"/>
      <c r="G675" s="8"/>
      <c r="H675" s="8"/>
      <c r="I675" s="30"/>
      <c r="J675" s="6"/>
      <c r="K675" s="40"/>
    </row>
    <row r="676" spans="1:11" ht="15" customHeight="1" x14ac:dyDescent="0.25">
      <c r="A676" s="6"/>
      <c r="B676" s="7" t="str">
        <f>IF(A676="","",VLOOKUP(A676,Données!$A$2:B2872,2,FALSE))</f>
        <v/>
      </c>
      <c r="C676" s="7"/>
      <c r="D676" s="17" t="str">
        <f>IF(C676="","",VLOOKUP(C676,Données!$I$2:J724,2,FALSE))</f>
        <v/>
      </c>
      <c r="E676" s="8"/>
      <c r="F676" s="6"/>
      <c r="G676" s="8"/>
      <c r="H676" s="8"/>
      <c r="I676" s="30"/>
      <c r="J676" s="6"/>
      <c r="K676" s="40"/>
    </row>
    <row r="677" spans="1:11" ht="15" customHeight="1" x14ac:dyDescent="0.25">
      <c r="A677" s="6"/>
      <c r="B677" s="7" t="str">
        <f>IF(A677="","",VLOOKUP(A677,Données!$A$2:B2873,2,FALSE))</f>
        <v/>
      </c>
      <c r="C677" s="7"/>
      <c r="D677" s="17" t="str">
        <f>IF(C677="","",VLOOKUP(C677,Données!$I$2:J725,2,FALSE))</f>
        <v/>
      </c>
      <c r="E677" s="8"/>
      <c r="F677" s="6"/>
      <c r="G677" s="8"/>
      <c r="H677" s="8"/>
      <c r="I677" s="30"/>
      <c r="J677" s="6"/>
      <c r="K677" s="40"/>
    </row>
    <row r="678" spans="1:11" ht="15" customHeight="1" x14ac:dyDescent="0.25">
      <c r="A678" s="6"/>
      <c r="B678" s="7" t="str">
        <f>IF(A678="","",VLOOKUP(A678,Données!$A$2:B2874,2,FALSE))</f>
        <v/>
      </c>
      <c r="C678" s="7"/>
      <c r="D678" s="17" t="str">
        <f>IF(C678="","",VLOOKUP(C678,Données!$I$2:J726,2,FALSE))</f>
        <v/>
      </c>
      <c r="E678" s="8"/>
      <c r="F678" s="6"/>
      <c r="G678" s="8"/>
      <c r="H678" s="8"/>
      <c r="I678" s="30"/>
      <c r="J678" s="6"/>
      <c r="K678" s="40"/>
    </row>
    <row r="679" spans="1:11" ht="15" customHeight="1" x14ac:dyDescent="0.25">
      <c r="A679" s="6"/>
      <c r="B679" s="7" t="str">
        <f>IF(A679="","",VLOOKUP(A679,Données!$A$2:B2875,2,FALSE))</f>
        <v/>
      </c>
      <c r="C679" s="7"/>
      <c r="D679" s="17" t="str">
        <f>IF(C679="","",VLOOKUP(C679,Données!$I$2:J727,2,FALSE))</f>
        <v/>
      </c>
      <c r="E679" s="8"/>
      <c r="F679" s="6"/>
      <c r="G679" s="8"/>
      <c r="H679" s="8"/>
      <c r="I679" s="30"/>
      <c r="J679" s="6"/>
      <c r="K679" s="40"/>
    </row>
    <row r="680" spans="1:11" ht="15" customHeight="1" x14ac:dyDescent="0.25">
      <c r="A680" s="6"/>
      <c r="B680" s="7" t="str">
        <f>IF(A680="","",VLOOKUP(A680,Données!$A$2:B2876,2,FALSE))</f>
        <v/>
      </c>
      <c r="C680" s="7"/>
      <c r="D680" s="17" t="str">
        <f>IF(C680="","",VLOOKUP(C680,Données!$I$2:J728,2,FALSE))</f>
        <v/>
      </c>
      <c r="E680" s="8"/>
      <c r="F680" s="6"/>
      <c r="G680" s="8"/>
      <c r="H680" s="8"/>
      <c r="I680" s="30"/>
      <c r="J680" s="6"/>
      <c r="K680" s="40"/>
    </row>
    <row r="681" spans="1:11" ht="15" customHeight="1" x14ac:dyDescent="0.25">
      <c r="A681" s="6"/>
      <c r="B681" s="7" t="str">
        <f>IF(A681="","",VLOOKUP(A681,Données!$A$2:B2877,2,FALSE))</f>
        <v/>
      </c>
      <c r="C681" s="7"/>
      <c r="D681" s="17" t="str">
        <f>IF(C681="","",VLOOKUP(C681,Données!$I$2:J729,2,FALSE))</f>
        <v/>
      </c>
      <c r="E681" s="8"/>
      <c r="F681" s="6"/>
      <c r="G681" s="8"/>
      <c r="H681" s="8"/>
      <c r="I681" s="30"/>
      <c r="J681" s="6"/>
      <c r="K681" s="40"/>
    </row>
    <row r="682" spans="1:11" ht="15" customHeight="1" x14ac:dyDescent="0.25">
      <c r="A682" s="6"/>
      <c r="B682" s="7" t="str">
        <f>IF(A682="","",VLOOKUP(A682,Données!$A$2:B2878,2,FALSE))</f>
        <v/>
      </c>
      <c r="C682" s="7"/>
      <c r="D682" s="17" t="str">
        <f>IF(C682="","",VLOOKUP(C682,Données!$I$2:J730,2,FALSE))</f>
        <v/>
      </c>
      <c r="E682" s="8"/>
      <c r="F682" s="6"/>
      <c r="G682" s="8"/>
      <c r="H682" s="8"/>
      <c r="I682" s="30"/>
      <c r="J682" s="6"/>
      <c r="K682" s="40"/>
    </row>
    <row r="683" spans="1:11" ht="15" customHeight="1" x14ac:dyDescent="0.25">
      <c r="A683" s="6"/>
      <c r="B683" s="7" t="str">
        <f>IF(A683="","",VLOOKUP(A683,Données!$A$2:B2879,2,FALSE))</f>
        <v/>
      </c>
      <c r="C683" s="7"/>
      <c r="D683" s="17" t="str">
        <f>IF(C683="","",VLOOKUP(C683,Données!$I$2:J731,2,FALSE))</f>
        <v/>
      </c>
      <c r="E683" s="8"/>
      <c r="F683" s="6"/>
      <c r="G683" s="8"/>
      <c r="H683" s="8"/>
      <c r="I683" s="30"/>
      <c r="J683" s="6"/>
      <c r="K683" s="40"/>
    </row>
    <row r="684" spans="1:11" ht="15" customHeight="1" x14ac:dyDescent="0.25">
      <c r="A684" s="6"/>
      <c r="B684" s="7" t="str">
        <f>IF(A684="","",VLOOKUP(A684,Données!$A$2:B2880,2,FALSE))</f>
        <v/>
      </c>
      <c r="C684" s="7"/>
      <c r="D684" s="17" t="str">
        <f>IF(C684="","",VLOOKUP(C684,Données!$I$2:J732,2,FALSE))</f>
        <v/>
      </c>
      <c r="E684" s="8"/>
      <c r="F684" s="6"/>
      <c r="G684" s="8"/>
      <c r="H684" s="8"/>
      <c r="I684" s="30"/>
      <c r="J684" s="6"/>
      <c r="K684" s="40"/>
    </row>
    <row r="685" spans="1:11" ht="15" customHeight="1" x14ac:dyDescent="0.25">
      <c r="A685" s="6"/>
      <c r="B685" s="7" t="str">
        <f>IF(A685="","",VLOOKUP(A685,Données!$A$2:B2881,2,FALSE))</f>
        <v/>
      </c>
      <c r="C685" s="7"/>
      <c r="D685" s="17" t="str">
        <f>IF(C685="","",VLOOKUP(C685,Données!$I$2:J733,2,FALSE))</f>
        <v/>
      </c>
      <c r="E685" s="8"/>
      <c r="F685" s="6"/>
      <c r="G685" s="8"/>
      <c r="H685" s="8"/>
      <c r="I685" s="30"/>
      <c r="J685" s="6"/>
      <c r="K685" s="40"/>
    </row>
    <row r="686" spans="1:11" ht="15" customHeight="1" x14ac:dyDescent="0.25">
      <c r="A686" s="6"/>
      <c r="B686" s="7" t="str">
        <f>IF(A686="","",VLOOKUP(A686,Données!$A$2:B2882,2,FALSE))</f>
        <v/>
      </c>
      <c r="C686" s="7"/>
      <c r="D686" s="17" t="str">
        <f>IF(C686="","",VLOOKUP(C686,Données!$I$2:J734,2,FALSE))</f>
        <v/>
      </c>
      <c r="E686" s="8"/>
      <c r="F686" s="6"/>
      <c r="G686" s="8"/>
      <c r="H686" s="8"/>
      <c r="I686" s="30"/>
      <c r="J686" s="6"/>
      <c r="K686" s="40"/>
    </row>
    <row r="687" spans="1:11" ht="15" customHeight="1" x14ac:dyDescent="0.25">
      <c r="A687" s="6"/>
      <c r="B687" s="7" t="str">
        <f>IF(A687="","",VLOOKUP(A687,Données!$A$2:B2883,2,FALSE))</f>
        <v/>
      </c>
      <c r="C687" s="7"/>
      <c r="D687" s="17" t="str">
        <f>IF(C687="","",VLOOKUP(C687,Données!$I$2:J735,2,FALSE))</f>
        <v/>
      </c>
      <c r="E687" s="8"/>
      <c r="F687" s="6"/>
      <c r="G687" s="8"/>
      <c r="H687" s="8"/>
      <c r="I687" s="30"/>
      <c r="J687" s="6"/>
      <c r="K687" s="40"/>
    </row>
    <row r="688" spans="1:11" ht="15" customHeight="1" x14ac:dyDescent="0.25">
      <c r="A688" s="6"/>
      <c r="B688" s="7" t="str">
        <f>IF(A688="","",VLOOKUP(A688,Données!$A$2:B2884,2,FALSE))</f>
        <v/>
      </c>
      <c r="C688" s="7"/>
      <c r="D688" s="17" t="str">
        <f>IF(C688="","",VLOOKUP(C688,Données!$I$2:J736,2,FALSE))</f>
        <v/>
      </c>
      <c r="E688" s="8"/>
      <c r="F688" s="6"/>
      <c r="G688" s="8"/>
      <c r="H688" s="8"/>
      <c r="I688" s="30"/>
      <c r="J688" s="6"/>
      <c r="K688" s="40"/>
    </row>
    <row r="689" spans="1:11" ht="15" customHeight="1" x14ac:dyDescent="0.25">
      <c r="A689" s="6"/>
      <c r="B689" s="7" t="str">
        <f>IF(A689="","",VLOOKUP(A689,Données!$A$2:B2885,2,FALSE))</f>
        <v/>
      </c>
      <c r="C689" s="7"/>
      <c r="D689" s="17" t="str">
        <f>IF(C689="","",VLOOKUP(C689,Données!$I$2:J737,2,FALSE))</f>
        <v/>
      </c>
      <c r="E689" s="8"/>
      <c r="F689" s="6"/>
      <c r="G689" s="8"/>
      <c r="H689" s="8"/>
      <c r="I689" s="30"/>
      <c r="J689" s="6"/>
      <c r="K689" s="40"/>
    </row>
    <row r="690" spans="1:11" ht="15" customHeight="1" x14ac:dyDescent="0.25">
      <c r="A690" s="6"/>
      <c r="B690" s="7" t="str">
        <f>IF(A690="","",VLOOKUP(A690,Données!$A$2:B2886,2,FALSE))</f>
        <v/>
      </c>
      <c r="C690" s="7"/>
      <c r="D690" s="17" t="str">
        <f>IF(C690="","",VLOOKUP(C690,Données!$I$2:J738,2,FALSE))</f>
        <v/>
      </c>
      <c r="E690" s="8"/>
      <c r="F690" s="6"/>
      <c r="G690" s="8"/>
      <c r="H690" s="8"/>
      <c r="I690" s="30"/>
      <c r="J690" s="6"/>
      <c r="K690" s="40"/>
    </row>
    <row r="691" spans="1:11" ht="15" customHeight="1" x14ac:dyDescent="0.25">
      <c r="A691" s="6"/>
      <c r="B691" s="7" t="str">
        <f>IF(A691="","",VLOOKUP(A691,Données!$A$2:B2887,2,FALSE))</f>
        <v/>
      </c>
      <c r="C691" s="7"/>
      <c r="D691" s="17" t="str">
        <f>IF(C691="","",VLOOKUP(C691,Données!$I$2:J739,2,FALSE))</f>
        <v/>
      </c>
      <c r="E691" s="8"/>
      <c r="F691" s="6"/>
      <c r="G691" s="8"/>
      <c r="H691" s="8"/>
      <c r="I691" s="30"/>
      <c r="J691" s="6"/>
      <c r="K691" s="40"/>
    </row>
    <row r="692" spans="1:11" ht="15" customHeight="1" x14ac:dyDescent="0.25">
      <c r="A692" s="6"/>
      <c r="B692" s="7" t="str">
        <f>IF(A692="","",VLOOKUP(A692,Données!$A$2:B2888,2,FALSE))</f>
        <v/>
      </c>
      <c r="C692" s="7"/>
      <c r="D692" s="17" t="str">
        <f>IF(C692="","",VLOOKUP(C692,Données!$I$2:J740,2,FALSE))</f>
        <v/>
      </c>
      <c r="E692" s="8"/>
      <c r="F692" s="6"/>
      <c r="G692" s="8"/>
      <c r="H692" s="8"/>
      <c r="I692" s="30"/>
      <c r="J692" s="6"/>
      <c r="K692" s="40"/>
    </row>
    <row r="693" spans="1:11" ht="15" customHeight="1" x14ac:dyDescent="0.25">
      <c r="A693" s="6"/>
      <c r="B693" s="7" t="str">
        <f>IF(A693="","",VLOOKUP(A693,Données!$A$2:B2889,2,FALSE))</f>
        <v/>
      </c>
      <c r="C693" s="7"/>
      <c r="D693" s="17" t="str">
        <f>IF(C693="","",VLOOKUP(C693,Données!$I$2:J741,2,FALSE))</f>
        <v/>
      </c>
      <c r="E693" s="8"/>
      <c r="F693" s="6"/>
      <c r="G693" s="8"/>
      <c r="H693" s="8"/>
      <c r="I693" s="30"/>
      <c r="J693" s="6"/>
      <c r="K693" s="40"/>
    </row>
    <row r="694" spans="1:11" ht="15" customHeight="1" x14ac:dyDescent="0.25">
      <c r="A694" s="6"/>
      <c r="B694" s="7" t="str">
        <f>IF(A694="","",VLOOKUP(A694,Données!$A$2:B2890,2,FALSE))</f>
        <v/>
      </c>
      <c r="C694" s="7"/>
      <c r="D694" s="17" t="str">
        <f>IF(C694="","",VLOOKUP(C694,Données!$I$2:J742,2,FALSE))</f>
        <v/>
      </c>
      <c r="E694" s="8"/>
      <c r="F694" s="6"/>
      <c r="G694" s="8"/>
      <c r="H694" s="8"/>
      <c r="I694" s="30"/>
      <c r="J694" s="6"/>
      <c r="K694" s="40"/>
    </row>
    <row r="695" spans="1:11" ht="15" customHeight="1" x14ac:dyDescent="0.25">
      <c r="A695" s="6"/>
      <c r="B695" s="7" t="str">
        <f>IF(A695="","",VLOOKUP(A695,Données!$A$2:B2891,2,FALSE))</f>
        <v/>
      </c>
      <c r="C695" s="7"/>
      <c r="D695" s="17" t="str">
        <f>IF(C695="","",VLOOKUP(C695,Données!$I$2:J743,2,FALSE))</f>
        <v/>
      </c>
      <c r="E695" s="8"/>
      <c r="F695" s="6"/>
      <c r="G695" s="8"/>
      <c r="H695" s="8"/>
      <c r="I695" s="30"/>
      <c r="J695" s="6"/>
      <c r="K695" s="40"/>
    </row>
    <row r="696" spans="1:11" ht="15" customHeight="1" x14ac:dyDescent="0.25">
      <c r="A696" s="6"/>
      <c r="B696" s="7" t="str">
        <f>IF(A696="","",VLOOKUP(A696,Données!$A$2:B2892,2,FALSE))</f>
        <v/>
      </c>
      <c r="C696" s="7"/>
      <c r="D696" s="17" t="str">
        <f>IF(C696="","",VLOOKUP(C696,Données!$I$2:J744,2,FALSE))</f>
        <v/>
      </c>
      <c r="E696" s="8"/>
      <c r="F696" s="6"/>
      <c r="G696" s="8"/>
      <c r="H696" s="8"/>
      <c r="I696" s="30"/>
      <c r="J696" s="6"/>
      <c r="K696" s="40"/>
    </row>
    <row r="697" spans="1:11" ht="15" customHeight="1" x14ac:dyDescent="0.25">
      <c r="A697" s="6"/>
      <c r="B697" s="7" t="str">
        <f>IF(A697="","",VLOOKUP(A697,Données!$A$2:B2893,2,FALSE))</f>
        <v/>
      </c>
      <c r="C697" s="7"/>
      <c r="D697" s="17" t="str">
        <f>IF(C697="","",VLOOKUP(C697,Données!$I$2:J745,2,FALSE))</f>
        <v/>
      </c>
      <c r="E697" s="8"/>
      <c r="F697" s="6"/>
      <c r="G697" s="8"/>
      <c r="H697" s="8"/>
      <c r="I697" s="30"/>
      <c r="J697" s="6"/>
      <c r="K697" s="40"/>
    </row>
    <row r="698" spans="1:11" ht="15" customHeight="1" x14ac:dyDescent="0.25">
      <c r="A698" s="6"/>
      <c r="B698" s="7" t="str">
        <f>IF(A698="","",VLOOKUP(A698,Données!$A$2:B2894,2,FALSE))</f>
        <v/>
      </c>
      <c r="C698" s="7"/>
      <c r="D698" s="17" t="str">
        <f>IF(C698="","",VLOOKUP(C698,Données!$I$2:J746,2,FALSE))</f>
        <v/>
      </c>
      <c r="E698" s="8"/>
      <c r="F698" s="6"/>
      <c r="G698" s="8"/>
      <c r="H698" s="8"/>
      <c r="I698" s="30"/>
      <c r="J698" s="6"/>
      <c r="K698" s="40"/>
    </row>
    <row r="699" spans="1:11" ht="15" customHeight="1" x14ac:dyDescent="0.25">
      <c r="A699" s="6"/>
      <c r="B699" s="7" t="str">
        <f>IF(A699="","",VLOOKUP(A699,Données!$A$2:B2895,2,FALSE))</f>
        <v/>
      </c>
      <c r="C699" s="7"/>
      <c r="D699" s="17" t="str">
        <f>IF(C699="","",VLOOKUP(C699,Données!$I$2:J747,2,FALSE))</f>
        <v/>
      </c>
      <c r="E699" s="8"/>
      <c r="F699" s="6"/>
      <c r="G699" s="8"/>
      <c r="H699" s="8"/>
      <c r="I699" s="30"/>
      <c r="J699" s="6"/>
      <c r="K699" s="40"/>
    </row>
    <row r="700" spans="1:11" ht="15" customHeight="1" x14ac:dyDescent="0.25">
      <c r="A700" s="6"/>
      <c r="B700" s="7" t="str">
        <f>IF(A700="","",VLOOKUP(A700,Données!$A$2:B2896,2,FALSE))</f>
        <v/>
      </c>
      <c r="C700" s="7"/>
      <c r="D700" s="17" t="str">
        <f>IF(C700="","",VLOOKUP(C700,Données!$I$2:J748,2,FALSE))</f>
        <v/>
      </c>
      <c r="E700" s="8"/>
      <c r="F700" s="6"/>
      <c r="G700" s="8"/>
      <c r="H700" s="8"/>
      <c r="I700" s="30"/>
      <c r="J700" s="6"/>
      <c r="K700" s="40"/>
    </row>
    <row r="701" spans="1:11" ht="15" customHeight="1" x14ac:dyDescent="0.25">
      <c r="A701" s="6"/>
      <c r="B701" s="7" t="str">
        <f>IF(A701="","",VLOOKUP(A701,Données!$A$2:B2897,2,FALSE))</f>
        <v/>
      </c>
      <c r="C701" s="7"/>
      <c r="D701" s="17" t="str">
        <f>IF(C701="","",VLOOKUP(C701,Données!$I$2:J749,2,FALSE))</f>
        <v/>
      </c>
      <c r="E701" s="8"/>
      <c r="F701" s="6"/>
      <c r="G701" s="8"/>
      <c r="H701" s="8"/>
      <c r="I701" s="30"/>
      <c r="J701" s="6"/>
      <c r="K701" s="40"/>
    </row>
    <row r="702" spans="1:11" ht="15" customHeight="1" x14ac:dyDescent="0.25">
      <c r="A702" s="6"/>
      <c r="B702" s="7" t="str">
        <f>IF(A702="","",VLOOKUP(A702,Données!$A$2:B2898,2,FALSE))</f>
        <v/>
      </c>
      <c r="C702" s="7"/>
      <c r="D702" s="17" t="str">
        <f>IF(C702="","",VLOOKUP(C702,Données!$I$2:J750,2,FALSE))</f>
        <v/>
      </c>
      <c r="E702" s="8"/>
      <c r="F702" s="6"/>
      <c r="G702" s="8"/>
      <c r="H702" s="8"/>
      <c r="I702" s="30"/>
      <c r="J702" s="6"/>
      <c r="K702" s="40"/>
    </row>
    <row r="703" spans="1:11" ht="15" customHeight="1" x14ac:dyDescent="0.25">
      <c r="A703" s="6"/>
      <c r="B703" s="7" t="str">
        <f>IF(A703="","",VLOOKUP(A703,Données!$A$2:B2899,2,FALSE))</f>
        <v/>
      </c>
      <c r="C703" s="7"/>
      <c r="D703" s="17" t="str">
        <f>IF(C703="","",VLOOKUP(C703,Données!$I$2:J751,2,FALSE))</f>
        <v/>
      </c>
      <c r="E703" s="8"/>
      <c r="F703" s="6"/>
      <c r="G703" s="8"/>
      <c r="H703" s="8"/>
      <c r="I703" s="30"/>
      <c r="J703" s="6"/>
      <c r="K703" s="40"/>
    </row>
    <row r="704" spans="1:11" ht="15" customHeight="1" x14ac:dyDescent="0.25">
      <c r="A704" s="6"/>
      <c r="B704" s="7" t="str">
        <f>IF(A704="","",VLOOKUP(A704,Données!$A$2:B2900,2,FALSE))</f>
        <v/>
      </c>
      <c r="C704" s="7"/>
      <c r="D704" s="17" t="str">
        <f>IF(C704="","",VLOOKUP(C704,Données!$I$2:J752,2,FALSE))</f>
        <v/>
      </c>
      <c r="E704" s="8"/>
      <c r="F704" s="6"/>
      <c r="G704" s="8"/>
      <c r="H704" s="8"/>
      <c r="I704" s="30"/>
      <c r="J704" s="6"/>
      <c r="K704" s="40"/>
    </row>
    <row r="705" spans="1:11" ht="15" customHeight="1" x14ac:dyDescent="0.25">
      <c r="A705" s="6"/>
      <c r="B705" s="7" t="str">
        <f>IF(A705="","",VLOOKUP(A705,Données!$A$2:B2901,2,FALSE))</f>
        <v/>
      </c>
      <c r="C705" s="7"/>
      <c r="D705" s="17" t="str">
        <f>IF(C705="","",VLOOKUP(C705,Données!$I$2:J753,2,FALSE))</f>
        <v/>
      </c>
      <c r="E705" s="8"/>
      <c r="F705" s="6"/>
      <c r="G705" s="8"/>
      <c r="H705" s="8"/>
      <c r="I705" s="30"/>
      <c r="J705" s="6"/>
      <c r="K705" s="40"/>
    </row>
    <row r="706" spans="1:11" ht="15" customHeight="1" x14ac:dyDescent="0.25">
      <c r="A706" s="6"/>
      <c r="B706" s="7" t="str">
        <f>IF(A706="","",VLOOKUP(A706,Données!$A$2:B2902,2,FALSE))</f>
        <v/>
      </c>
      <c r="C706" s="7"/>
      <c r="D706" s="17" t="str">
        <f>IF(C706="","",VLOOKUP(C706,Données!$I$2:J754,2,FALSE))</f>
        <v/>
      </c>
      <c r="E706" s="8"/>
      <c r="F706" s="6"/>
      <c r="G706" s="8"/>
      <c r="H706" s="8"/>
      <c r="I706" s="30"/>
      <c r="J706" s="6"/>
      <c r="K706" s="40"/>
    </row>
    <row r="707" spans="1:11" ht="15" customHeight="1" x14ac:dyDescent="0.25">
      <c r="A707" s="6"/>
      <c r="B707" s="7" t="str">
        <f>IF(A707="","",VLOOKUP(A707,Données!$A$2:B2903,2,FALSE))</f>
        <v/>
      </c>
      <c r="C707" s="7"/>
      <c r="D707" s="17" t="str">
        <f>IF(C707="","",VLOOKUP(C707,Données!$I$2:J755,2,FALSE))</f>
        <v/>
      </c>
      <c r="E707" s="8"/>
      <c r="F707" s="6"/>
      <c r="G707" s="8"/>
      <c r="H707" s="8"/>
      <c r="I707" s="30"/>
      <c r="J707" s="6"/>
      <c r="K707" s="40"/>
    </row>
    <row r="708" spans="1:11" ht="15" customHeight="1" x14ac:dyDescent="0.25">
      <c r="A708" s="6"/>
      <c r="B708" s="7" t="str">
        <f>IF(A708="","",VLOOKUP(A708,Données!$A$2:B2904,2,FALSE))</f>
        <v/>
      </c>
      <c r="C708" s="7"/>
      <c r="D708" s="17" t="str">
        <f>IF(C708="","",VLOOKUP(C708,Données!$I$2:J756,2,FALSE))</f>
        <v/>
      </c>
      <c r="E708" s="8"/>
      <c r="F708" s="6"/>
      <c r="G708" s="8"/>
      <c r="H708" s="8"/>
      <c r="I708" s="30"/>
      <c r="J708" s="6"/>
      <c r="K708" s="40"/>
    </row>
    <row r="709" spans="1:11" ht="15" customHeight="1" x14ac:dyDescent="0.25">
      <c r="A709" s="6"/>
      <c r="B709" s="7" t="str">
        <f>IF(A709="","",VLOOKUP(A709,Données!$A$2:B2905,2,FALSE))</f>
        <v/>
      </c>
      <c r="C709" s="7"/>
      <c r="D709" s="17" t="str">
        <f>IF(C709="","",VLOOKUP(C709,Données!$I$2:J757,2,FALSE))</f>
        <v/>
      </c>
      <c r="E709" s="8"/>
      <c r="F709" s="6"/>
      <c r="G709" s="8"/>
      <c r="H709" s="8"/>
      <c r="I709" s="30"/>
      <c r="J709" s="6"/>
      <c r="K709" s="40"/>
    </row>
    <row r="710" spans="1:11" ht="15" customHeight="1" x14ac:dyDescent="0.25">
      <c r="A710" s="6"/>
      <c r="B710" s="7" t="str">
        <f>IF(A710="","",VLOOKUP(A710,Données!$A$2:B2906,2,FALSE))</f>
        <v/>
      </c>
      <c r="C710" s="7"/>
      <c r="D710" s="17" t="str">
        <f>IF(C710="","",VLOOKUP(C710,Données!$I$2:J758,2,FALSE))</f>
        <v/>
      </c>
      <c r="E710" s="8"/>
      <c r="F710" s="6"/>
      <c r="G710" s="8"/>
      <c r="H710" s="8"/>
      <c r="I710" s="30"/>
      <c r="J710" s="6"/>
      <c r="K710" s="40"/>
    </row>
    <row r="711" spans="1:11" ht="15" customHeight="1" x14ac:dyDescent="0.25">
      <c r="A711" s="6"/>
      <c r="B711" s="7" t="str">
        <f>IF(A711="","",VLOOKUP(A711,Données!$A$2:B2907,2,FALSE))</f>
        <v/>
      </c>
      <c r="C711" s="7"/>
      <c r="D711" s="17" t="str">
        <f>IF(C711="","",VLOOKUP(C711,Données!$I$2:J759,2,FALSE))</f>
        <v/>
      </c>
      <c r="E711" s="8"/>
      <c r="F711" s="6"/>
      <c r="G711" s="8"/>
      <c r="H711" s="8"/>
      <c r="I711" s="30"/>
      <c r="J711" s="6"/>
      <c r="K711" s="40"/>
    </row>
    <row r="712" spans="1:11" ht="15" customHeight="1" x14ac:dyDescent="0.25">
      <c r="A712" s="6"/>
      <c r="B712" s="7" t="str">
        <f>IF(A712="","",VLOOKUP(A712,Données!$A$2:B2908,2,FALSE))</f>
        <v/>
      </c>
      <c r="C712" s="7"/>
      <c r="D712" s="17" t="str">
        <f>IF(C712="","",VLOOKUP(C712,Données!$I$2:J760,2,FALSE))</f>
        <v/>
      </c>
      <c r="E712" s="8"/>
      <c r="F712" s="6"/>
      <c r="G712" s="8"/>
      <c r="H712" s="8"/>
      <c r="I712" s="30"/>
      <c r="J712" s="6"/>
      <c r="K712" s="40"/>
    </row>
    <row r="713" spans="1:11" ht="15" customHeight="1" x14ac:dyDescent="0.25">
      <c r="A713" s="6"/>
      <c r="B713" s="7" t="str">
        <f>IF(A713="","",VLOOKUP(A713,Données!$A$2:B2909,2,FALSE))</f>
        <v/>
      </c>
      <c r="C713" s="7"/>
      <c r="D713" s="17" t="str">
        <f>IF(C713="","",VLOOKUP(C713,Données!$I$2:J761,2,FALSE))</f>
        <v/>
      </c>
      <c r="E713" s="8"/>
      <c r="F713" s="6"/>
      <c r="G713" s="8"/>
      <c r="H713" s="8"/>
      <c r="I713" s="30"/>
      <c r="J713" s="6"/>
      <c r="K713" s="40"/>
    </row>
    <row r="714" spans="1:11" ht="15" customHeight="1" x14ac:dyDescent="0.25">
      <c r="A714" s="6"/>
      <c r="B714" s="7" t="str">
        <f>IF(A714="","",VLOOKUP(A714,Données!$A$2:B2910,2,FALSE))</f>
        <v/>
      </c>
      <c r="C714" s="7"/>
      <c r="D714" s="17" t="str">
        <f>IF(C714="","",VLOOKUP(C714,Données!$I$2:J762,2,FALSE))</f>
        <v/>
      </c>
      <c r="E714" s="8"/>
      <c r="F714" s="6"/>
      <c r="G714" s="8"/>
      <c r="H714" s="8"/>
      <c r="I714" s="30"/>
      <c r="J714" s="6"/>
      <c r="K714" s="40"/>
    </row>
    <row r="715" spans="1:11" ht="15" customHeight="1" x14ac:dyDescent="0.25">
      <c r="A715" s="6"/>
      <c r="B715" s="7" t="str">
        <f>IF(A715="","",VLOOKUP(A715,Données!$A$2:B2911,2,FALSE))</f>
        <v/>
      </c>
      <c r="C715" s="7"/>
      <c r="D715" s="17" t="str">
        <f>IF(C715="","",VLOOKUP(C715,Données!$I$2:J763,2,FALSE))</f>
        <v/>
      </c>
      <c r="E715" s="8"/>
      <c r="F715" s="6"/>
      <c r="G715" s="8"/>
      <c r="H715" s="8"/>
      <c r="I715" s="30"/>
      <c r="J715" s="6"/>
      <c r="K715" s="40"/>
    </row>
    <row r="716" spans="1:11" ht="15" customHeight="1" x14ac:dyDescent="0.25">
      <c r="A716" s="6"/>
      <c r="B716" s="7" t="str">
        <f>IF(A716="","",VLOOKUP(A716,Données!$A$2:B2912,2,FALSE))</f>
        <v/>
      </c>
      <c r="C716" s="7"/>
      <c r="D716" s="17" t="str">
        <f>IF(C716="","",VLOOKUP(C716,Données!$I$2:J764,2,FALSE))</f>
        <v/>
      </c>
      <c r="E716" s="8"/>
      <c r="F716" s="6"/>
      <c r="G716" s="8"/>
      <c r="H716" s="8"/>
      <c r="I716" s="30"/>
      <c r="J716" s="6"/>
      <c r="K716" s="40"/>
    </row>
    <row r="717" spans="1:11" ht="15" customHeight="1" x14ac:dyDescent="0.25">
      <c r="A717" s="6"/>
      <c r="B717" s="7" t="str">
        <f>IF(A717="","",VLOOKUP(A717,Données!$A$2:B2913,2,FALSE))</f>
        <v/>
      </c>
      <c r="C717" s="7"/>
      <c r="D717" s="17" t="str">
        <f>IF(C717="","",VLOOKUP(C717,Données!$I$2:J765,2,FALSE))</f>
        <v/>
      </c>
      <c r="E717" s="8"/>
      <c r="F717" s="6"/>
      <c r="G717" s="8"/>
      <c r="H717" s="8"/>
      <c r="I717" s="30"/>
      <c r="J717" s="6"/>
      <c r="K717" s="40"/>
    </row>
    <row r="718" spans="1:11" ht="15" customHeight="1" x14ac:dyDescent="0.25">
      <c r="A718" s="6"/>
      <c r="B718" s="7" t="str">
        <f>IF(A718="","",VLOOKUP(A718,Données!$A$2:B2914,2,FALSE))</f>
        <v/>
      </c>
      <c r="C718" s="7"/>
      <c r="D718" s="17" t="str">
        <f>IF(C718="","",VLOOKUP(C718,Données!$I$2:J766,2,FALSE))</f>
        <v/>
      </c>
      <c r="E718" s="8"/>
      <c r="F718" s="6"/>
      <c r="G718" s="8"/>
      <c r="H718" s="8"/>
      <c r="I718" s="30"/>
      <c r="J718" s="6"/>
      <c r="K718" s="40"/>
    </row>
    <row r="719" spans="1:11" ht="15" customHeight="1" x14ac:dyDescent="0.25">
      <c r="A719" s="6"/>
      <c r="B719" s="7" t="str">
        <f>IF(A719="","",VLOOKUP(A719,Données!$A$2:B2915,2,FALSE))</f>
        <v/>
      </c>
      <c r="C719" s="7"/>
      <c r="D719" s="17" t="str">
        <f>IF(C719="","",VLOOKUP(C719,Données!$I$2:J767,2,FALSE))</f>
        <v/>
      </c>
      <c r="E719" s="8"/>
      <c r="F719" s="6"/>
      <c r="G719" s="8"/>
      <c r="H719" s="8"/>
      <c r="I719" s="30"/>
      <c r="J719" s="6"/>
      <c r="K719" s="40"/>
    </row>
    <row r="720" spans="1:11" ht="15" customHeight="1" x14ac:dyDescent="0.25">
      <c r="A720" s="6"/>
      <c r="B720" s="7" t="str">
        <f>IF(A720="","",VLOOKUP(A720,Données!$A$2:B2916,2,FALSE))</f>
        <v/>
      </c>
      <c r="C720" s="7"/>
      <c r="D720" s="17" t="str">
        <f>IF(C720="","",VLOOKUP(C720,Données!$I$2:J768,2,FALSE))</f>
        <v/>
      </c>
      <c r="E720" s="8"/>
      <c r="F720" s="6"/>
      <c r="G720" s="8"/>
      <c r="H720" s="8"/>
      <c r="I720" s="30"/>
      <c r="J720" s="6"/>
      <c r="K720" s="40"/>
    </row>
    <row r="721" spans="1:11" ht="15" customHeight="1" x14ac:dyDescent="0.25">
      <c r="A721" s="6"/>
      <c r="B721" s="7" t="str">
        <f>IF(A721="","",VLOOKUP(A721,Données!$A$2:B2917,2,FALSE))</f>
        <v/>
      </c>
      <c r="C721" s="7"/>
      <c r="D721" s="17" t="str">
        <f>IF(C721="","",VLOOKUP(C721,Données!$I$2:J769,2,FALSE))</f>
        <v/>
      </c>
      <c r="E721" s="8"/>
      <c r="F721" s="6"/>
      <c r="G721" s="8"/>
      <c r="H721" s="8"/>
      <c r="I721" s="30"/>
      <c r="J721" s="6"/>
      <c r="K721" s="40"/>
    </row>
    <row r="722" spans="1:11" ht="15" customHeight="1" x14ac:dyDescent="0.25">
      <c r="A722" s="6"/>
      <c r="B722" s="7" t="str">
        <f>IF(A722="","",VLOOKUP(A722,Données!$A$2:B2918,2,FALSE))</f>
        <v/>
      </c>
      <c r="C722" s="7"/>
      <c r="D722" s="17" t="str">
        <f>IF(C722="","",VLOOKUP(C722,Données!$I$2:J770,2,FALSE))</f>
        <v/>
      </c>
      <c r="E722" s="8"/>
      <c r="F722" s="6"/>
      <c r="G722" s="8"/>
      <c r="H722" s="8"/>
      <c r="I722" s="30"/>
      <c r="J722" s="6"/>
      <c r="K722" s="40"/>
    </row>
    <row r="723" spans="1:11" ht="15" customHeight="1" x14ac:dyDescent="0.25">
      <c r="A723" s="6"/>
      <c r="B723" s="7" t="str">
        <f>IF(A723="","",VLOOKUP(A723,Données!$A$2:B2919,2,FALSE))</f>
        <v/>
      </c>
      <c r="C723" s="7"/>
      <c r="D723" s="17" t="str">
        <f>IF(C723="","",VLOOKUP(C723,Données!$I$2:J771,2,FALSE))</f>
        <v/>
      </c>
      <c r="E723" s="8"/>
      <c r="F723" s="6"/>
      <c r="G723" s="8"/>
      <c r="H723" s="8"/>
      <c r="I723" s="30"/>
      <c r="J723" s="6"/>
      <c r="K723" s="40"/>
    </row>
    <row r="724" spans="1:11" ht="15" customHeight="1" x14ac:dyDescent="0.25">
      <c r="A724" s="6"/>
      <c r="B724" s="7" t="str">
        <f>IF(A724="","",VLOOKUP(A724,Données!$A$2:B2920,2,FALSE))</f>
        <v/>
      </c>
      <c r="C724" s="7"/>
      <c r="D724" s="17" t="str">
        <f>IF(C724="","",VLOOKUP(C724,Données!$I$2:J772,2,FALSE))</f>
        <v/>
      </c>
      <c r="E724" s="8"/>
      <c r="F724" s="6"/>
      <c r="G724" s="8"/>
      <c r="H724" s="8"/>
      <c r="I724" s="30"/>
      <c r="J724" s="6"/>
      <c r="K724" s="40"/>
    </row>
    <row r="725" spans="1:11" ht="15" customHeight="1" x14ac:dyDescent="0.25">
      <c r="A725" s="6"/>
      <c r="B725" s="7" t="str">
        <f>IF(A725="","",VLOOKUP(A725,Données!$A$2:B2921,2,FALSE))</f>
        <v/>
      </c>
      <c r="C725" s="7"/>
      <c r="D725" s="17" t="str">
        <f>IF(C725="","",VLOOKUP(C725,Données!$I$2:J773,2,FALSE))</f>
        <v/>
      </c>
      <c r="E725" s="8"/>
      <c r="F725" s="6"/>
      <c r="G725" s="8"/>
      <c r="H725" s="8"/>
      <c r="I725" s="30"/>
      <c r="J725" s="6"/>
      <c r="K725" s="40"/>
    </row>
    <row r="726" spans="1:11" ht="15" customHeight="1" x14ac:dyDescent="0.25">
      <c r="A726" s="6"/>
      <c r="B726" s="7" t="str">
        <f>IF(A726="","",VLOOKUP(A726,Données!$A$2:B2922,2,FALSE))</f>
        <v/>
      </c>
      <c r="C726" s="7"/>
      <c r="D726" s="17" t="str">
        <f>IF(C726="","",VLOOKUP(C726,Données!$I$2:J774,2,FALSE))</f>
        <v/>
      </c>
      <c r="E726" s="8"/>
      <c r="F726" s="6"/>
      <c r="G726" s="8"/>
      <c r="H726" s="8"/>
      <c r="I726" s="30"/>
      <c r="J726" s="6"/>
      <c r="K726" s="40"/>
    </row>
    <row r="727" spans="1:11" ht="15" customHeight="1" x14ac:dyDescent="0.25">
      <c r="A727" s="6"/>
      <c r="B727" s="7" t="str">
        <f>IF(A727="","",VLOOKUP(A727,Données!$A$2:B2923,2,FALSE))</f>
        <v/>
      </c>
      <c r="C727" s="7"/>
      <c r="D727" s="17" t="str">
        <f>IF(C727="","",VLOOKUP(C727,Données!$I$2:J775,2,FALSE))</f>
        <v/>
      </c>
      <c r="E727" s="8"/>
      <c r="F727" s="6"/>
      <c r="G727" s="8"/>
      <c r="H727" s="8"/>
      <c r="I727" s="30"/>
      <c r="J727" s="6"/>
      <c r="K727" s="40"/>
    </row>
    <row r="728" spans="1:11" ht="15" customHeight="1" x14ac:dyDescent="0.25">
      <c r="A728" s="6"/>
      <c r="B728" s="7" t="str">
        <f>IF(A728="","",VLOOKUP(A728,Données!$A$2:B2924,2,FALSE))</f>
        <v/>
      </c>
      <c r="C728" s="7"/>
      <c r="D728" s="17" t="str">
        <f>IF(C728="","",VLOOKUP(C728,Données!$I$2:J776,2,FALSE))</f>
        <v/>
      </c>
      <c r="E728" s="8"/>
      <c r="F728" s="6"/>
      <c r="G728" s="8"/>
      <c r="H728" s="8"/>
      <c r="I728" s="30"/>
      <c r="J728" s="6"/>
      <c r="K728" s="40"/>
    </row>
    <row r="729" spans="1:11" ht="15" customHeight="1" x14ac:dyDescent="0.25">
      <c r="A729" s="6"/>
      <c r="B729" s="7" t="str">
        <f>IF(A729="","",VLOOKUP(A729,Données!$A$2:B2925,2,FALSE))</f>
        <v/>
      </c>
      <c r="C729" s="7"/>
      <c r="D729" s="17" t="str">
        <f>IF(C729="","",VLOOKUP(C729,Données!$I$2:J777,2,FALSE))</f>
        <v/>
      </c>
      <c r="E729" s="8"/>
      <c r="F729" s="6"/>
      <c r="G729" s="8"/>
      <c r="H729" s="8"/>
      <c r="I729" s="30"/>
      <c r="J729" s="6"/>
      <c r="K729" s="40"/>
    </row>
    <row r="730" spans="1:11" ht="15" customHeight="1" x14ac:dyDescent="0.25">
      <c r="A730" s="6"/>
      <c r="B730" s="7" t="str">
        <f>IF(A730="","",VLOOKUP(A730,Données!$A$2:B2926,2,FALSE))</f>
        <v/>
      </c>
      <c r="C730" s="7"/>
      <c r="D730" s="17" t="str">
        <f>IF(C730="","",VLOOKUP(C730,Données!$I$2:J778,2,FALSE))</f>
        <v/>
      </c>
      <c r="E730" s="8"/>
      <c r="F730" s="6"/>
      <c r="G730" s="8"/>
      <c r="H730" s="8"/>
      <c r="I730" s="30"/>
      <c r="J730" s="6"/>
      <c r="K730" s="40"/>
    </row>
    <row r="731" spans="1:11" ht="15" customHeight="1" x14ac:dyDescent="0.25">
      <c r="A731" s="6"/>
      <c r="B731" s="7" t="str">
        <f>IF(A731="","",VLOOKUP(A731,Données!$A$2:B2927,2,FALSE))</f>
        <v/>
      </c>
      <c r="C731" s="7"/>
      <c r="D731" s="17" t="str">
        <f>IF(C731="","",VLOOKUP(C731,Données!$I$2:J779,2,FALSE))</f>
        <v/>
      </c>
      <c r="E731" s="8"/>
      <c r="F731" s="6"/>
      <c r="G731" s="8"/>
      <c r="H731" s="8"/>
      <c r="I731" s="30"/>
      <c r="J731" s="6"/>
      <c r="K731" s="40"/>
    </row>
    <row r="732" spans="1:11" ht="15" customHeight="1" x14ac:dyDescent="0.25">
      <c r="A732" s="6"/>
      <c r="B732" s="7" t="str">
        <f>IF(A732="","",VLOOKUP(A732,Données!$A$2:B2928,2,FALSE))</f>
        <v/>
      </c>
      <c r="C732" s="7"/>
      <c r="D732" s="17" t="str">
        <f>IF(C732="","",VLOOKUP(C732,Données!$I$2:J780,2,FALSE))</f>
        <v/>
      </c>
      <c r="E732" s="8"/>
      <c r="F732" s="6"/>
      <c r="G732" s="8"/>
      <c r="H732" s="8"/>
      <c r="I732" s="30"/>
      <c r="J732" s="6"/>
      <c r="K732" s="40"/>
    </row>
    <row r="733" spans="1:11" ht="15" customHeight="1" x14ac:dyDescent="0.25">
      <c r="A733" s="6"/>
      <c r="B733" s="7" t="str">
        <f>IF(A733="","",VLOOKUP(A733,Données!$A$2:B2929,2,FALSE))</f>
        <v/>
      </c>
      <c r="C733" s="7"/>
      <c r="D733" s="17" t="str">
        <f>IF(C733="","",VLOOKUP(C733,Données!$I$2:J781,2,FALSE))</f>
        <v/>
      </c>
      <c r="E733" s="8"/>
      <c r="F733" s="6"/>
      <c r="G733" s="8"/>
      <c r="H733" s="8"/>
      <c r="I733" s="30"/>
      <c r="J733" s="6"/>
      <c r="K733" s="40"/>
    </row>
    <row r="734" spans="1:11" ht="15" customHeight="1" x14ac:dyDescent="0.25">
      <c r="A734" s="6"/>
      <c r="B734" s="7" t="str">
        <f>IF(A734="","",VLOOKUP(A734,Données!$A$2:B2930,2,FALSE))</f>
        <v/>
      </c>
      <c r="C734" s="7"/>
      <c r="D734" s="17" t="str">
        <f>IF(C734="","",VLOOKUP(C734,Données!$I$2:J782,2,FALSE))</f>
        <v/>
      </c>
      <c r="E734" s="8"/>
      <c r="F734" s="6"/>
      <c r="G734" s="8"/>
      <c r="H734" s="8"/>
      <c r="I734" s="30"/>
      <c r="J734" s="6"/>
      <c r="K734" s="40"/>
    </row>
    <row r="735" spans="1:11" ht="15" customHeight="1" x14ac:dyDescent="0.25">
      <c r="A735" s="6"/>
      <c r="B735" s="7" t="str">
        <f>IF(A735="","",VLOOKUP(A735,Données!$A$2:B2931,2,FALSE))</f>
        <v/>
      </c>
      <c r="C735" s="7"/>
      <c r="D735" s="17" t="str">
        <f>IF(C735="","",VLOOKUP(C735,Données!$I$2:J783,2,FALSE))</f>
        <v/>
      </c>
      <c r="E735" s="8"/>
      <c r="F735" s="6"/>
      <c r="G735" s="8"/>
      <c r="H735" s="8"/>
      <c r="I735" s="30"/>
      <c r="J735" s="6"/>
      <c r="K735" s="40"/>
    </row>
    <row r="736" spans="1:11" ht="15" customHeight="1" x14ac:dyDescent="0.25">
      <c r="A736" s="6"/>
      <c r="B736" s="7" t="str">
        <f>IF(A736="","",VLOOKUP(A736,Données!$A$2:B2932,2,FALSE))</f>
        <v/>
      </c>
      <c r="C736" s="7"/>
      <c r="D736" s="17" t="str">
        <f>IF(C736="","",VLOOKUP(C736,Données!$I$2:J784,2,FALSE))</f>
        <v/>
      </c>
      <c r="E736" s="8"/>
      <c r="F736" s="6"/>
      <c r="G736" s="8"/>
      <c r="H736" s="8"/>
      <c r="I736" s="30"/>
      <c r="J736" s="6"/>
      <c r="K736" s="40"/>
    </row>
    <row r="737" spans="1:11" ht="15" customHeight="1" x14ac:dyDescent="0.25">
      <c r="A737" s="6"/>
      <c r="B737" s="7" t="str">
        <f>IF(A737="","",VLOOKUP(A737,Données!$A$2:B2933,2,FALSE))</f>
        <v/>
      </c>
      <c r="C737" s="7"/>
      <c r="D737" s="17" t="str">
        <f>IF(C737="","",VLOOKUP(C737,Données!$I$2:J785,2,FALSE))</f>
        <v/>
      </c>
      <c r="E737" s="8"/>
      <c r="F737" s="6"/>
      <c r="G737" s="8"/>
      <c r="H737" s="8"/>
      <c r="I737" s="30"/>
      <c r="J737" s="6"/>
      <c r="K737" s="40"/>
    </row>
    <row r="738" spans="1:11" ht="15" customHeight="1" x14ac:dyDescent="0.25">
      <c r="A738" s="6"/>
      <c r="B738" s="7" t="str">
        <f>IF(A738="","",VLOOKUP(A738,Données!$A$2:B2934,2,FALSE))</f>
        <v/>
      </c>
      <c r="C738" s="7"/>
      <c r="D738" s="17" t="str">
        <f>IF(C738="","",VLOOKUP(C738,Données!$I$2:J786,2,FALSE))</f>
        <v/>
      </c>
      <c r="E738" s="8"/>
      <c r="F738" s="6"/>
      <c r="G738" s="8"/>
      <c r="H738" s="8"/>
      <c r="I738" s="30"/>
      <c r="J738" s="6"/>
      <c r="K738" s="40"/>
    </row>
    <row r="739" spans="1:11" ht="15" customHeight="1" x14ac:dyDescent="0.25">
      <c r="A739" s="6"/>
      <c r="B739" s="7" t="str">
        <f>IF(A739="","",VLOOKUP(A739,Données!$A$2:B2935,2,FALSE))</f>
        <v/>
      </c>
      <c r="C739" s="7"/>
      <c r="D739" s="17" t="str">
        <f>IF(C739="","",VLOOKUP(C739,Données!$I$2:J787,2,FALSE))</f>
        <v/>
      </c>
      <c r="E739" s="8"/>
      <c r="F739" s="6"/>
      <c r="G739" s="8"/>
      <c r="H739" s="8"/>
      <c r="I739" s="30"/>
      <c r="J739" s="6"/>
      <c r="K739" s="40"/>
    </row>
    <row r="740" spans="1:11" ht="15" customHeight="1" x14ac:dyDescent="0.25">
      <c r="A740" s="6"/>
      <c r="B740" s="7" t="str">
        <f>IF(A740="","",VLOOKUP(A740,Données!$A$2:B2936,2,FALSE))</f>
        <v/>
      </c>
      <c r="C740" s="7"/>
      <c r="D740" s="17" t="str">
        <f>IF(C740="","",VLOOKUP(C740,Données!$I$2:J788,2,FALSE))</f>
        <v/>
      </c>
      <c r="E740" s="8"/>
      <c r="F740" s="6"/>
      <c r="G740" s="8"/>
      <c r="H740" s="8"/>
      <c r="I740" s="30"/>
      <c r="J740" s="6"/>
      <c r="K740" s="40"/>
    </row>
    <row r="741" spans="1:11" ht="15" customHeight="1" x14ac:dyDescent="0.25">
      <c r="A741" s="6"/>
      <c r="B741" s="7" t="str">
        <f>IF(A741="","",VLOOKUP(A741,Données!$A$2:B2937,2,FALSE))</f>
        <v/>
      </c>
      <c r="C741" s="7"/>
      <c r="D741" s="17" t="str">
        <f>IF(C741="","",VLOOKUP(C741,Données!$I$2:J789,2,FALSE))</f>
        <v/>
      </c>
      <c r="E741" s="8"/>
      <c r="F741" s="6"/>
      <c r="G741" s="8"/>
      <c r="H741" s="8"/>
      <c r="I741" s="30"/>
      <c r="J741" s="6"/>
      <c r="K741" s="40"/>
    </row>
    <row r="742" spans="1:11" ht="15" customHeight="1" x14ac:dyDescent="0.25">
      <c r="A742" s="6"/>
      <c r="B742" s="7" t="str">
        <f>IF(A742="","",VLOOKUP(A742,Données!$A$2:B2938,2,FALSE))</f>
        <v/>
      </c>
      <c r="C742" s="7"/>
      <c r="D742" s="17" t="str">
        <f>IF(C742="","",VLOOKUP(C742,Données!$I$2:J790,2,FALSE))</f>
        <v/>
      </c>
      <c r="E742" s="8"/>
      <c r="F742" s="6"/>
      <c r="G742" s="8"/>
      <c r="H742" s="8"/>
      <c r="I742" s="30"/>
      <c r="J742" s="6"/>
      <c r="K742" s="40"/>
    </row>
    <row r="743" spans="1:11" ht="15" customHeight="1" x14ac:dyDescent="0.25">
      <c r="A743" s="6"/>
      <c r="B743" s="7" t="str">
        <f>IF(A743="","",VLOOKUP(A743,Données!$A$2:B2939,2,FALSE))</f>
        <v/>
      </c>
      <c r="C743" s="7"/>
      <c r="D743" s="17" t="str">
        <f>IF(C743="","",VLOOKUP(C743,Données!$I$2:J791,2,FALSE))</f>
        <v/>
      </c>
      <c r="E743" s="8"/>
      <c r="F743" s="6"/>
      <c r="G743" s="8"/>
      <c r="H743" s="8"/>
      <c r="I743" s="30"/>
      <c r="J743" s="6"/>
      <c r="K743" s="40"/>
    </row>
    <row r="744" spans="1:11" ht="15" customHeight="1" x14ac:dyDescent="0.25">
      <c r="A744" s="6"/>
      <c r="B744" s="7" t="str">
        <f>IF(A744="","",VLOOKUP(A744,Données!$A$2:B2940,2,FALSE))</f>
        <v/>
      </c>
      <c r="C744" s="7"/>
      <c r="D744" s="17" t="str">
        <f>IF(C744="","",VLOOKUP(C744,Données!$I$2:J792,2,FALSE))</f>
        <v/>
      </c>
      <c r="E744" s="8"/>
      <c r="F744" s="6"/>
      <c r="G744" s="8"/>
      <c r="H744" s="8"/>
      <c r="I744" s="30"/>
      <c r="J744" s="6"/>
      <c r="K744" s="40"/>
    </row>
    <row r="745" spans="1:11" ht="15" customHeight="1" x14ac:dyDescent="0.25">
      <c r="A745" s="6"/>
      <c r="B745" s="7" t="str">
        <f>IF(A745="","",VLOOKUP(A745,Données!$A$2:B2941,2,FALSE))</f>
        <v/>
      </c>
      <c r="C745" s="7"/>
      <c r="D745" s="17" t="str">
        <f>IF(C745="","",VLOOKUP(C745,Données!$I$2:J793,2,FALSE))</f>
        <v/>
      </c>
      <c r="E745" s="8"/>
      <c r="F745" s="6"/>
      <c r="G745" s="8"/>
      <c r="H745" s="8"/>
      <c r="I745" s="30"/>
      <c r="J745" s="6"/>
      <c r="K745" s="40"/>
    </row>
    <row r="746" spans="1:11" ht="15" customHeight="1" x14ac:dyDescent="0.25">
      <c r="A746" s="6"/>
      <c r="B746" s="7" t="str">
        <f>IF(A746="","",VLOOKUP(A746,Données!$A$2:B2942,2,FALSE))</f>
        <v/>
      </c>
      <c r="C746" s="7"/>
      <c r="D746" s="17" t="str">
        <f>IF(C746="","",VLOOKUP(C746,Données!$I$2:J794,2,FALSE))</f>
        <v/>
      </c>
      <c r="E746" s="8"/>
      <c r="F746" s="6"/>
      <c r="G746" s="8"/>
      <c r="H746" s="8"/>
      <c r="I746" s="30"/>
      <c r="J746" s="6"/>
      <c r="K746" s="40"/>
    </row>
    <row r="747" spans="1:11" ht="15" customHeight="1" x14ac:dyDescent="0.25">
      <c r="A747" s="6"/>
      <c r="B747" s="7" t="str">
        <f>IF(A747="","",VLOOKUP(A747,Données!$A$2:B2943,2,FALSE))</f>
        <v/>
      </c>
      <c r="C747" s="7"/>
      <c r="D747" s="17" t="str">
        <f>IF(C747="","",VLOOKUP(C747,Données!$I$2:J795,2,FALSE))</f>
        <v/>
      </c>
      <c r="E747" s="8"/>
      <c r="F747" s="6"/>
      <c r="G747" s="8"/>
      <c r="H747" s="8"/>
      <c r="I747" s="30"/>
      <c r="J747" s="6"/>
      <c r="K747" s="40"/>
    </row>
    <row r="748" spans="1:11" ht="15" customHeight="1" x14ac:dyDescent="0.25">
      <c r="A748" s="6"/>
      <c r="B748" s="7" t="str">
        <f>IF(A748="","",VLOOKUP(A748,Données!$A$2:B2944,2,FALSE))</f>
        <v/>
      </c>
      <c r="C748" s="7"/>
      <c r="D748" s="17" t="str">
        <f>IF(C748="","",VLOOKUP(C748,Données!$I$2:J796,2,FALSE))</f>
        <v/>
      </c>
      <c r="E748" s="8"/>
      <c r="F748" s="6"/>
      <c r="G748" s="8"/>
      <c r="H748" s="8"/>
      <c r="I748" s="30"/>
      <c r="J748" s="6"/>
      <c r="K748" s="40"/>
    </row>
    <row r="749" spans="1:11" ht="15" customHeight="1" x14ac:dyDescent="0.25">
      <c r="A749" s="6"/>
      <c r="B749" s="7" t="str">
        <f>IF(A749="","",VLOOKUP(A749,Données!$A$2:B2945,2,FALSE))</f>
        <v/>
      </c>
      <c r="C749" s="7"/>
      <c r="D749" s="17" t="str">
        <f>IF(C749="","",VLOOKUP(C749,Données!$I$2:J797,2,FALSE))</f>
        <v/>
      </c>
      <c r="E749" s="8"/>
      <c r="F749" s="6"/>
      <c r="G749" s="8"/>
      <c r="H749" s="8"/>
      <c r="I749" s="30"/>
      <c r="J749" s="6"/>
      <c r="K749" s="40"/>
    </row>
    <row r="750" spans="1:11" ht="15" customHeight="1" x14ac:dyDescent="0.25">
      <c r="A750" s="6"/>
      <c r="B750" s="7" t="str">
        <f>IF(A750="","",VLOOKUP(A750,Données!$A$2:B2946,2,FALSE))</f>
        <v/>
      </c>
      <c r="C750" s="7"/>
      <c r="D750" s="17" t="str">
        <f>IF(C750="","",VLOOKUP(C750,Données!$I$2:J798,2,FALSE))</f>
        <v/>
      </c>
      <c r="E750" s="8"/>
      <c r="F750" s="6"/>
      <c r="G750" s="8"/>
      <c r="H750" s="8"/>
      <c r="I750" s="30"/>
      <c r="J750" s="6"/>
      <c r="K750" s="40"/>
    </row>
    <row r="751" spans="1:11" ht="15" customHeight="1" x14ac:dyDescent="0.25">
      <c r="A751" s="6"/>
      <c r="B751" s="7" t="str">
        <f>IF(A751="","",VLOOKUP(A751,Données!$A$2:B2947,2,FALSE))</f>
        <v/>
      </c>
      <c r="C751" s="7"/>
      <c r="D751" s="17" t="str">
        <f>IF(C751="","",VLOOKUP(C751,Données!$I$2:J799,2,FALSE))</f>
        <v/>
      </c>
      <c r="E751" s="8"/>
      <c r="F751" s="6"/>
      <c r="G751" s="8"/>
      <c r="H751" s="8"/>
      <c r="I751" s="30"/>
      <c r="J751" s="6"/>
      <c r="K751" s="40"/>
    </row>
    <row r="752" spans="1:11" ht="15" customHeight="1" x14ac:dyDescent="0.25">
      <c r="A752" s="6"/>
      <c r="B752" s="7" t="str">
        <f>IF(A752="","",VLOOKUP(A752,Données!$A$2:B2948,2,FALSE))</f>
        <v/>
      </c>
      <c r="C752" s="7"/>
      <c r="D752" s="17" t="str">
        <f>IF(C752="","",VLOOKUP(C752,Données!$I$2:J800,2,FALSE))</f>
        <v/>
      </c>
      <c r="E752" s="8"/>
      <c r="F752" s="6"/>
      <c r="G752" s="8"/>
      <c r="H752" s="8"/>
      <c r="I752" s="30"/>
      <c r="J752" s="6"/>
      <c r="K752" s="40"/>
    </row>
    <row r="753" spans="1:11" ht="15" customHeight="1" x14ac:dyDescent="0.25">
      <c r="A753" s="6"/>
      <c r="B753" s="7" t="str">
        <f>IF(A753="","",VLOOKUP(A753,Données!$A$2:B2949,2,FALSE))</f>
        <v/>
      </c>
      <c r="C753" s="7"/>
      <c r="D753" s="17" t="str">
        <f>IF(C753="","",VLOOKUP(C753,Données!$I$2:J801,2,FALSE))</f>
        <v/>
      </c>
      <c r="E753" s="8"/>
      <c r="F753" s="6"/>
      <c r="G753" s="8"/>
      <c r="H753" s="8"/>
      <c r="I753" s="30"/>
      <c r="J753" s="6"/>
      <c r="K753" s="40"/>
    </row>
    <row r="754" spans="1:11" ht="15" customHeight="1" x14ac:dyDescent="0.25">
      <c r="A754" s="6"/>
      <c r="B754" s="7" t="str">
        <f>IF(A754="","",VLOOKUP(A754,Données!$A$2:B2950,2,FALSE))</f>
        <v/>
      </c>
      <c r="C754" s="7"/>
      <c r="D754" s="17" t="str">
        <f>IF(C754="","",VLOOKUP(C754,Données!$I$2:J802,2,FALSE))</f>
        <v/>
      </c>
      <c r="E754" s="8"/>
      <c r="F754" s="6"/>
      <c r="G754" s="8"/>
      <c r="H754" s="8"/>
      <c r="I754" s="30"/>
      <c r="J754" s="6"/>
      <c r="K754" s="40"/>
    </row>
    <row r="755" spans="1:11" ht="15" customHeight="1" x14ac:dyDescent="0.25">
      <c r="A755" s="6"/>
      <c r="B755" s="7" t="str">
        <f>IF(A755="","",VLOOKUP(A755,Données!$A$2:B2951,2,FALSE))</f>
        <v/>
      </c>
      <c r="C755" s="7"/>
      <c r="D755" s="17" t="str">
        <f>IF(C755="","",VLOOKUP(C755,Données!$I$2:J803,2,FALSE))</f>
        <v/>
      </c>
      <c r="E755" s="8"/>
      <c r="F755" s="6"/>
      <c r="G755" s="8"/>
      <c r="H755" s="8"/>
      <c r="I755" s="30"/>
      <c r="J755" s="6"/>
      <c r="K755" s="40"/>
    </row>
    <row r="756" spans="1:11" ht="15" customHeight="1" x14ac:dyDescent="0.25">
      <c r="A756" s="6"/>
      <c r="B756" s="7" t="str">
        <f>IF(A756="","",VLOOKUP(A756,Données!$A$2:B2952,2,FALSE))</f>
        <v/>
      </c>
      <c r="C756" s="7"/>
      <c r="D756" s="17" t="str">
        <f>IF(C756="","",VLOOKUP(C756,Données!$I$2:J804,2,FALSE))</f>
        <v/>
      </c>
      <c r="E756" s="8"/>
      <c r="F756" s="6"/>
      <c r="G756" s="8"/>
      <c r="H756" s="8"/>
      <c r="I756" s="30"/>
      <c r="J756" s="6"/>
      <c r="K756" s="40"/>
    </row>
    <row r="757" spans="1:11" ht="15" customHeight="1" x14ac:dyDescent="0.25">
      <c r="A757" s="6"/>
      <c r="B757" s="7" t="str">
        <f>IF(A757="","",VLOOKUP(A757,Données!$A$2:B2953,2,FALSE))</f>
        <v/>
      </c>
      <c r="C757" s="7"/>
      <c r="D757" s="17" t="str">
        <f>IF(C757="","",VLOOKUP(C757,Données!$I$2:J805,2,FALSE))</f>
        <v/>
      </c>
      <c r="E757" s="8"/>
      <c r="F757" s="6"/>
      <c r="G757" s="8"/>
      <c r="H757" s="8"/>
      <c r="I757" s="30"/>
      <c r="J757" s="6"/>
      <c r="K757" s="40"/>
    </row>
    <row r="758" spans="1:11" ht="15" customHeight="1" x14ac:dyDescent="0.25">
      <c r="A758" s="6"/>
      <c r="B758" s="7" t="str">
        <f>IF(A758="","",VLOOKUP(A758,Données!$A$2:B2954,2,FALSE))</f>
        <v/>
      </c>
      <c r="C758" s="7"/>
      <c r="D758" s="17" t="str">
        <f>IF(C758="","",VLOOKUP(C758,Données!$I$2:J806,2,FALSE))</f>
        <v/>
      </c>
      <c r="E758" s="8"/>
      <c r="F758" s="6"/>
      <c r="G758" s="8"/>
      <c r="H758" s="8"/>
      <c r="I758" s="30"/>
      <c r="J758" s="6"/>
      <c r="K758" s="40"/>
    </row>
    <row r="759" spans="1:11" ht="15" customHeight="1" x14ac:dyDescent="0.25">
      <c r="A759" s="6"/>
      <c r="B759" s="7" t="str">
        <f>IF(A759="","",VLOOKUP(A759,Données!$A$2:B2955,2,FALSE))</f>
        <v/>
      </c>
      <c r="C759" s="7"/>
      <c r="D759" s="17" t="str">
        <f>IF(C759="","",VLOOKUP(C759,Données!$I$2:J807,2,FALSE))</f>
        <v/>
      </c>
      <c r="E759" s="8"/>
      <c r="F759" s="6"/>
      <c r="G759" s="8"/>
      <c r="H759" s="8"/>
      <c r="I759" s="30"/>
      <c r="J759" s="6"/>
      <c r="K759" s="40"/>
    </row>
    <row r="760" spans="1:11" ht="15" customHeight="1" x14ac:dyDescent="0.25">
      <c r="A760" s="6"/>
      <c r="B760" s="7" t="str">
        <f>IF(A760="","",VLOOKUP(A760,Données!$A$2:B2956,2,FALSE))</f>
        <v/>
      </c>
      <c r="C760" s="7"/>
      <c r="D760" s="17" t="str">
        <f>IF(C760="","",VLOOKUP(C760,Données!$I$2:J808,2,FALSE))</f>
        <v/>
      </c>
      <c r="E760" s="8"/>
      <c r="F760" s="6"/>
      <c r="G760" s="8"/>
      <c r="H760" s="8"/>
      <c r="I760" s="30"/>
      <c r="J760" s="6"/>
      <c r="K760" s="40"/>
    </row>
    <row r="761" spans="1:11" ht="15" customHeight="1" x14ac:dyDescent="0.25">
      <c r="A761" s="6"/>
      <c r="B761" s="7" t="str">
        <f>IF(A761="","",VLOOKUP(A761,Données!$A$2:B2957,2,FALSE))</f>
        <v/>
      </c>
      <c r="C761" s="7"/>
      <c r="D761" s="17" t="str">
        <f>IF(C761="","",VLOOKUP(C761,Données!$I$2:J809,2,FALSE))</f>
        <v/>
      </c>
      <c r="E761" s="8"/>
      <c r="F761" s="6"/>
      <c r="G761" s="8"/>
      <c r="H761" s="8"/>
      <c r="I761" s="30"/>
      <c r="J761" s="6"/>
      <c r="K761" s="40"/>
    </row>
    <row r="762" spans="1:11" ht="15" customHeight="1" x14ac:dyDescent="0.25">
      <c r="A762" s="6"/>
      <c r="B762" s="7" t="str">
        <f>IF(A762="","",VLOOKUP(A762,Données!$A$2:B2958,2,FALSE))</f>
        <v/>
      </c>
      <c r="C762" s="7"/>
      <c r="D762" s="17" t="str">
        <f>IF(C762="","",VLOOKUP(C762,Données!$I$2:J810,2,FALSE))</f>
        <v/>
      </c>
      <c r="E762" s="8"/>
      <c r="F762" s="6"/>
      <c r="G762" s="8"/>
      <c r="H762" s="8"/>
      <c r="I762" s="30"/>
      <c r="J762" s="6"/>
      <c r="K762" s="40"/>
    </row>
    <row r="763" spans="1:11" ht="15" customHeight="1" x14ac:dyDescent="0.25">
      <c r="A763" s="6"/>
      <c r="B763" s="7" t="str">
        <f>IF(A763="","",VLOOKUP(A763,Données!$A$2:B2959,2,FALSE))</f>
        <v/>
      </c>
      <c r="C763" s="7"/>
      <c r="D763" s="17" t="str">
        <f>IF(C763="","",VLOOKUP(C763,Données!$I$2:J811,2,FALSE))</f>
        <v/>
      </c>
      <c r="E763" s="8"/>
      <c r="F763" s="6"/>
      <c r="G763" s="8"/>
      <c r="H763" s="8"/>
      <c r="I763" s="30"/>
      <c r="J763" s="6"/>
      <c r="K763" s="40"/>
    </row>
    <row r="764" spans="1:11" ht="15" customHeight="1" x14ac:dyDescent="0.25">
      <c r="A764" s="6"/>
      <c r="B764" s="7" t="str">
        <f>IF(A764="","",VLOOKUP(A764,Données!$A$2:B2960,2,FALSE))</f>
        <v/>
      </c>
      <c r="C764" s="7"/>
      <c r="D764" s="17" t="str">
        <f>IF(C764="","",VLOOKUP(C764,Données!$I$2:J812,2,FALSE))</f>
        <v/>
      </c>
      <c r="E764" s="8"/>
      <c r="F764" s="6"/>
      <c r="G764" s="8"/>
      <c r="H764" s="8"/>
      <c r="I764" s="30"/>
      <c r="J764" s="6"/>
      <c r="K764" s="40"/>
    </row>
    <row r="765" spans="1:11" ht="15" customHeight="1" x14ac:dyDescent="0.25">
      <c r="A765" s="6"/>
      <c r="B765" s="7" t="str">
        <f>IF(A765="","",VLOOKUP(A765,Données!$A$2:B2961,2,FALSE))</f>
        <v/>
      </c>
      <c r="C765" s="7"/>
      <c r="D765" s="17" t="str">
        <f>IF(C765="","",VLOOKUP(C765,Données!$I$2:J813,2,FALSE))</f>
        <v/>
      </c>
      <c r="E765" s="8"/>
      <c r="F765" s="6"/>
      <c r="G765" s="8"/>
      <c r="H765" s="8"/>
      <c r="I765" s="30"/>
      <c r="J765" s="6"/>
      <c r="K765" s="40"/>
    </row>
    <row r="766" spans="1:11" ht="15" customHeight="1" x14ac:dyDescent="0.25">
      <c r="A766" s="6"/>
      <c r="B766" s="7" t="str">
        <f>IF(A766="","",VLOOKUP(A766,Données!$A$2:B2962,2,FALSE))</f>
        <v/>
      </c>
      <c r="C766" s="7"/>
      <c r="D766" s="17" t="str">
        <f>IF(C766="","",VLOOKUP(C766,Données!$I$2:J814,2,FALSE))</f>
        <v/>
      </c>
      <c r="E766" s="8"/>
      <c r="F766" s="6"/>
      <c r="G766" s="8"/>
      <c r="H766" s="8"/>
      <c r="I766" s="30"/>
      <c r="J766" s="6"/>
      <c r="K766" s="40"/>
    </row>
    <row r="767" spans="1:11" ht="15" customHeight="1" x14ac:dyDescent="0.25">
      <c r="A767" s="6"/>
      <c r="B767" s="7" t="str">
        <f>IF(A767="","",VLOOKUP(A767,Données!$A$2:B2963,2,FALSE))</f>
        <v/>
      </c>
      <c r="C767" s="7"/>
      <c r="D767" s="17" t="str">
        <f>IF(C767="","",VLOOKUP(C767,Données!$I$2:J815,2,FALSE))</f>
        <v/>
      </c>
      <c r="E767" s="8"/>
      <c r="F767" s="6"/>
      <c r="G767" s="8"/>
      <c r="H767" s="8"/>
      <c r="I767" s="30"/>
      <c r="J767" s="6"/>
      <c r="K767" s="40"/>
    </row>
    <row r="768" spans="1:11" ht="15" customHeight="1" x14ac:dyDescent="0.25">
      <c r="A768" s="6"/>
      <c r="B768" s="7" t="str">
        <f>IF(A768="","",VLOOKUP(A768,Données!$A$2:B2964,2,FALSE))</f>
        <v/>
      </c>
      <c r="C768" s="7"/>
      <c r="D768" s="17" t="str">
        <f>IF(C768="","",VLOOKUP(C768,Données!$I$2:J816,2,FALSE))</f>
        <v/>
      </c>
      <c r="E768" s="8"/>
      <c r="F768" s="6"/>
      <c r="G768" s="8"/>
      <c r="H768" s="8"/>
      <c r="I768" s="30"/>
      <c r="J768" s="6"/>
      <c r="K768" s="40"/>
    </row>
    <row r="769" spans="1:11" s="11" customFormat="1" ht="15" customHeight="1" x14ac:dyDescent="0.25">
      <c r="A769" s="6"/>
      <c r="B769" s="7" t="str">
        <f>IF(A769="","",VLOOKUP(A769,Données!$A$2:B2965,2,FALSE))</f>
        <v/>
      </c>
      <c r="C769" s="7"/>
      <c r="D769" s="17" t="str">
        <f>IF(C769="","",VLOOKUP(C769,Données!$I$2:J817,2,FALSE))</f>
        <v/>
      </c>
      <c r="E769" s="8"/>
      <c r="F769" s="6"/>
      <c r="G769" s="8"/>
      <c r="H769" s="8"/>
      <c r="I769" s="30"/>
      <c r="J769" s="6"/>
      <c r="K769" s="40"/>
    </row>
    <row r="770" spans="1:11" ht="15" customHeight="1" x14ac:dyDescent="0.25">
      <c r="A770" s="6"/>
      <c r="B770" s="7" t="str">
        <f>IF(A770="","",VLOOKUP(A770,Données!$A$2:B2966,2,FALSE))</f>
        <v/>
      </c>
      <c r="C770" s="7"/>
      <c r="D770" s="17" t="str">
        <f>IF(C770="","",VLOOKUP(C770,Données!$I$2:J818,2,FALSE))</f>
        <v/>
      </c>
      <c r="E770" s="8"/>
      <c r="F770" s="6"/>
      <c r="G770" s="8"/>
      <c r="H770" s="8"/>
      <c r="I770" s="30"/>
      <c r="J770" s="6"/>
      <c r="K770" s="40"/>
    </row>
    <row r="771" spans="1:11" s="11" customFormat="1" ht="15" customHeight="1" x14ac:dyDescent="0.25">
      <c r="A771" s="6"/>
      <c r="B771" s="7" t="str">
        <f>IF(A771="","",VLOOKUP(A771,Données!$A$2:B2967,2,FALSE))</f>
        <v/>
      </c>
      <c r="C771" s="7"/>
      <c r="D771" s="17" t="str">
        <f>IF(C771="","",VLOOKUP(C771,Données!$I$2:J819,2,FALSE))</f>
        <v/>
      </c>
      <c r="E771" s="8"/>
      <c r="F771" s="6"/>
      <c r="G771" s="8"/>
      <c r="H771" s="8"/>
      <c r="I771" s="30"/>
      <c r="J771" s="6"/>
      <c r="K771" s="40"/>
    </row>
    <row r="772" spans="1:11" s="9" customFormat="1" ht="15" customHeight="1" x14ac:dyDescent="0.25">
      <c r="A772" s="6"/>
      <c r="B772" s="7" t="str">
        <f>IF(A772="","",VLOOKUP(A772,Données!$A$2:B2968,2,FALSE))</f>
        <v/>
      </c>
      <c r="C772" s="7"/>
      <c r="D772" s="17" t="str">
        <f>IF(C772="","",VLOOKUP(C772,Données!$I$2:J820,2,FALSE))</f>
        <v/>
      </c>
      <c r="E772" s="8"/>
      <c r="F772" s="6"/>
      <c r="G772" s="8"/>
      <c r="H772" s="8"/>
      <c r="I772" s="30"/>
      <c r="J772" s="6"/>
      <c r="K772" s="40"/>
    </row>
    <row r="773" spans="1:11" ht="15" customHeight="1" x14ac:dyDescent="0.25">
      <c r="A773" s="6"/>
      <c r="B773" s="7" t="str">
        <f>IF(A773="","",VLOOKUP(A773,Données!$A$2:B2969,2,FALSE))</f>
        <v/>
      </c>
      <c r="C773" s="7"/>
      <c r="D773" s="17" t="str">
        <f>IF(C773="","",VLOOKUP(C773,Données!$I$2:J821,2,FALSE))</f>
        <v/>
      </c>
      <c r="E773" s="8"/>
      <c r="F773" s="6"/>
      <c r="G773" s="8"/>
      <c r="H773" s="8"/>
      <c r="I773" s="30"/>
      <c r="J773" s="6"/>
      <c r="K773" s="40"/>
    </row>
    <row r="774" spans="1:11" ht="15" customHeight="1" x14ac:dyDescent="0.25">
      <c r="A774" s="6"/>
      <c r="B774" s="7" t="str">
        <f>IF(A774="","",VLOOKUP(A774,Données!$A$2:B2970,2,FALSE))</f>
        <v/>
      </c>
      <c r="C774" s="7"/>
      <c r="D774" s="17" t="str">
        <f>IF(C774="","",VLOOKUP(C774,Données!$I$2:J822,2,FALSE))</f>
        <v/>
      </c>
      <c r="E774" s="8"/>
      <c r="F774" s="6"/>
      <c r="G774" s="8"/>
      <c r="H774" s="8"/>
      <c r="I774" s="30"/>
      <c r="J774" s="6"/>
      <c r="K774" s="40"/>
    </row>
    <row r="775" spans="1:11" ht="15" customHeight="1" x14ac:dyDescent="0.25">
      <c r="A775" s="6"/>
      <c r="B775" s="7" t="str">
        <f>IF(A775="","",VLOOKUP(A775,Données!$A$2:B2971,2,FALSE))</f>
        <v/>
      </c>
      <c r="C775" s="7"/>
      <c r="D775" s="17" t="str">
        <f>IF(C775="","",VLOOKUP(C775,Données!$I$2:J823,2,FALSE))</f>
        <v/>
      </c>
      <c r="E775" s="8"/>
      <c r="F775" s="6"/>
      <c r="G775" s="8"/>
      <c r="H775" s="8"/>
      <c r="I775" s="30"/>
      <c r="J775" s="6"/>
      <c r="K775" s="40"/>
    </row>
    <row r="776" spans="1:11" ht="15" customHeight="1" x14ac:dyDescent="0.25">
      <c r="A776" s="6"/>
      <c r="B776" s="7" t="str">
        <f>IF(A776="","",VLOOKUP(A776,Données!$A$2:B2972,2,FALSE))</f>
        <v/>
      </c>
      <c r="C776" s="7"/>
      <c r="D776" s="17" t="str">
        <f>IF(C776="","",VLOOKUP(C776,Données!$I$2:J824,2,FALSE))</f>
        <v/>
      </c>
      <c r="E776" s="8"/>
      <c r="F776" s="6"/>
      <c r="G776" s="8"/>
      <c r="H776" s="8"/>
      <c r="I776" s="30"/>
      <c r="J776" s="6"/>
      <c r="K776" s="40"/>
    </row>
    <row r="777" spans="1:11" ht="15" customHeight="1" x14ac:dyDescent="0.25">
      <c r="A777" s="6"/>
      <c r="B777" s="7" t="str">
        <f>IF(A777="","",VLOOKUP(A777,Données!$A$2:B2973,2,FALSE))</f>
        <v/>
      </c>
      <c r="C777" s="7"/>
      <c r="D777" s="17" t="str">
        <f>IF(C777="","",VLOOKUP(C777,Données!$I$2:J825,2,FALSE))</f>
        <v/>
      </c>
      <c r="E777" s="8"/>
      <c r="F777" s="6"/>
      <c r="G777" s="8"/>
      <c r="H777" s="8"/>
      <c r="I777" s="30"/>
      <c r="J777" s="6"/>
      <c r="K777" s="40"/>
    </row>
    <row r="778" spans="1:11" s="9" customFormat="1" ht="15" customHeight="1" x14ac:dyDescent="0.25">
      <c r="A778" s="6"/>
      <c r="B778" s="7" t="str">
        <f>IF(A778="","",VLOOKUP(A778,Données!$A$2:B2974,2,FALSE))</f>
        <v/>
      </c>
      <c r="C778" s="7"/>
      <c r="D778" s="17" t="str">
        <f>IF(C778="","",VLOOKUP(C778,Données!$I$2:J826,2,FALSE))</f>
        <v/>
      </c>
      <c r="E778" s="8"/>
      <c r="F778" s="6"/>
      <c r="G778" s="8"/>
      <c r="H778" s="8"/>
      <c r="I778" s="30"/>
      <c r="J778" s="6"/>
      <c r="K778" s="40"/>
    </row>
    <row r="779" spans="1:11" ht="15" customHeight="1" x14ac:dyDescent="0.25">
      <c r="A779" s="6"/>
      <c r="B779" s="7" t="str">
        <f>IF(A779="","",VLOOKUP(A779,Données!$A$2:B2975,2,FALSE))</f>
        <v/>
      </c>
      <c r="C779" s="7"/>
      <c r="D779" s="17" t="str">
        <f>IF(C779="","",VLOOKUP(C779,Données!$I$2:J827,2,FALSE))</f>
        <v/>
      </c>
      <c r="E779" s="8"/>
      <c r="F779" s="6"/>
      <c r="G779" s="8"/>
      <c r="H779" s="8"/>
      <c r="I779" s="30"/>
      <c r="J779" s="6"/>
      <c r="K779" s="40"/>
    </row>
    <row r="780" spans="1:11" s="9" customFormat="1" ht="15" customHeight="1" x14ac:dyDescent="0.25">
      <c r="A780" s="6"/>
      <c r="B780" s="7" t="str">
        <f>IF(A780="","",VLOOKUP(A780,Données!$A$2:B2976,2,FALSE))</f>
        <v/>
      </c>
      <c r="C780" s="7"/>
      <c r="D780" s="17" t="str">
        <f>IF(C780="","",VLOOKUP(C780,Données!$I$2:J828,2,FALSE))</f>
        <v/>
      </c>
      <c r="E780" s="8"/>
      <c r="F780" s="6"/>
      <c r="G780" s="8"/>
      <c r="H780" s="8"/>
      <c r="I780" s="30"/>
      <c r="J780" s="6"/>
      <c r="K780" s="40"/>
    </row>
    <row r="781" spans="1:11" ht="15" customHeight="1" x14ac:dyDescent="0.25">
      <c r="A781" s="6"/>
      <c r="B781" s="7" t="str">
        <f>IF(A781="","",VLOOKUP(A781,Données!$A$2:B2977,2,FALSE))</f>
        <v/>
      </c>
      <c r="C781" s="7"/>
      <c r="D781" s="17" t="str">
        <f>IF(C781="","",VLOOKUP(C781,Données!$I$2:J829,2,FALSE))</f>
        <v/>
      </c>
      <c r="E781" s="8"/>
      <c r="F781" s="6"/>
      <c r="G781" s="8"/>
      <c r="H781" s="8"/>
      <c r="I781" s="30"/>
      <c r="J781" s="6"/>
      <c r="K781" s="40"/>
    </row>
    <row r="782" spans="1:11" ht="15" customHeight="1" x14ac:dyDescent="0.25">
      <c r="A782" s="6"/>
      <c r="B782" s="7" t="str">
        <f>IF(A782="","",VLOOKUP(A782,Données!$A$2:B2978,2,FALSE))</f>
        <v/>
      </c>
      <c r="C782" s="7"/>
      <c r="D782" s="17" t="str">
        <f>IF(C782="","",VLOOKUP(C782,Données!$I$2:J830,2,FALSE))</f>
        <v/>
      </c>
      <c r="E782" s="8"/>
      <c r="F782" s="6"/>
      <c r="G782" s="8"/>
      <c r="H782" s="8"/>
      <c r="I782" s="30"/>
      <c r="J782" s="6"/>
      <c r="K782" s="40"/>
    </row>
    <row r="783" spans="1:11" ht="15" customHeight="1" x14ac:dyDescent="0.25">
      <c r="A783" s="6"/>
      <c r="B783" s="7" t="str">
        <f>IF(A783="","",VLOOKUP(A783,Données!$A$2:B2979,2,FALSE))</f>
        <v/>
      </c>
      <c r="C783" s="7"/>
      <c r="D783" s="17" t="str">
        <f>IF(C783="","",VLOOKUP(C783,Données!$I$2:J831,2,FALSE))</f>
        <v/>
      </c>
      <c r="E783" s="8"/>
      <c r="F783" s="6"/>
      <c r="G783" s="8"/>
      <c r="H783" s="8"/>
      <c r="I783" s="30"/>
      <c r="J783" s="6"/>
      <c r="K783" s="40"/>
    </row>
    <row r="784" spans="1:11" ht="15" customHeight="1" x14ac:dyDescent="0.25">
      <c r="A784" s="6"/>
      <c r="B784" s="7" t="str">
        <f>IF(A784="","",VLOOKUP(A784,Données!$A$2:B2980,2,FALSE))</f>
        <v/>
      </c>
      <c r="C784" s="7"/>
      <c r="D784" s="17" t="str">
        <f>IF(C784="","",VLOOKUP(C784,Données!$I$2:J832,2,FALSE))</f>
        <v/>
      </c>
      <c r="E784" s="8"/>
      <c r="F784" s="6"/>
      <c r="G784" s="8"/>
      <c r="H784" s="8"/>
      <c r="I784" s="30"/>
      <c r="J784" s="6"/>
      <c r="K784" s="40"/>
    </row>
    <row r="785" spans="1:11" ht="15" customHeight="1" x14ac:dyDescent="0.25">
      <c r="A785" s="6"/>
      <c r="B785" s="7" t="str">
        <f>IF(A785="","",VLOOKUP(A785,Données!$A$2:B2981,2,FALSE))</f>
        <v/>
      </c>
      <c r="C785" s="7"/>
      <c r="D785" s="17" t="str">
        <f>IF(C785="","",VLOOKUP(C785,Données!$I$2:J833,2,FALSE))</f>
        <v/>
      </c>
      <c r="E785" s="8"/>
      <c r="F785" s="6"/>
      <c r="G785" s="8"/>
      <c r="H785" s="8"/>
      <c r="I785" s="30"/>
      <c r="J785" s="6"/>
      <c r="K785" s="40"/>
    </row>
    <row r="786" spans="1:11" ht="15" customHeight="1" x14ac:dyDescent="0.25">
      <c r="A786" s="6"/>
      <c r="B786" s="7" t="str">
        <f>IF(A786="","",VLOOKUP(A786,Données!$A$2:B2982,2,FALSE))</f>
        <v/>
      </c>
      <c r="C786" s="7"/>
      <c r="D786" s="17" t="str">
        <f>IF(C786="","",VLOOKUP(C786,Données!$I$2:J834,2,FALSE))</f>
        <v/>
      </c>
      <c r="E786" s="8"/>
      <c r="F786" s="6"/>
      <c r="G786" s="8"/>
      <c r="H786" s="8"/>
      <c r="I786" s="30"/>
      <c r="J786" s="6"/>
      <c r="K786" s="40"/>
    </row>
    <row r="787" spans="1:11" ht="15" customHeight="1" x14ac:dyDescent="0.25">
      <c r="A787" s="6"/>
      <c r="B787" s="7" t="str">
        <f>IF(A787="","",VLOOKUP(A787,Données!$A$2:B2983,2,FALSE))</f>
        <v/>
      </c>
      <c r="C787" s="7"/>
      <c r="D787" s="17" t="str">
        <f>IF(C787="","",VLOOKUP(C787,Données!$I$2:J835,2,FALSE))</f>
        <v/>
      </c>
      <c r="E787" s="8"/>
      <c r="F787" s="6"/>
      <c r="G787" s="8"/>
      <c r="H787" s="8"/>
      <c r="I787" s="30"/>
      <c r="J787" s="6"/>
      <c r="K787" s="40"/>
    </row>
    <row r="788" spans="1:11" ht="15" customHeight="1" x14ac:dyDescent="0.25">
      <c r="A788" s="6"/>
      <c r="B788" s="7" t="str">
        <f>IF(A788="","",VLOOKUP(A788,Données!$A$2:B2984,2,FALSE))</f>
        <v/>
      </c>
      <c r="C788" s="7"/>
      <c r="D788" s="17" t="str">
        <f>IF(C788="","",VLOOKUP(C788,Données!$I$2:J836,2,FALSE))</f>
        <v/>
      </c>
      <c r="E788" s="8"/>
      <c r="F788" s="6"/>
      <c r="G788" s="8"/>
      <c r="H788" s="8"/>
      <c r="I788" s="30"/>
      <c r="J788" s="6"/>
      <c r="K788" s="40"/>
    </row>
    <row r="789" spans="1:11" ht="15" customHeight="1" x14ac:dyDescent="0.25">
      <c r="A789" s="6"/>
      <c r="B789" s="7" t="str">
        <f>IF(A789="","",VLOOKUP(A789,Données!$A$2:B2985,2,FALSE))</f>
        <v/>
      </c>
      <c r="C789" s="7"/>
      <c r="D789" s="17" t="str">
        <f>IF(C789="","",VLOOKUP(C789,Données!$I$2:J837,2,FALSE))</f>
        <v/>
      </c>
      <c r="E789" s="8"/>
      <c r="F789" s="6"/>
      <c r="G789" s="8"/>
      <c r="H789" s="8"/>
      <c r="I789" s="30"/>
      <c r="J789" s="6"/>
      <c r="K789" s="40"/>
    </row>
    <row r="790" spans="1:11" ht="15" customHeight="1" x14ac:dyDescent="0.25">
      <c r="A790" s="6"/>
      <c r="B790" s="7" t="str">
        <f>IF(A790="","",VLOOKUP(A790,Données!$A$2:B2986,2,FALSE))</f>
        <v/>
      </c>
      <c r="C790" s="7"/>
      <c r="D790" s="17" t="str">
        <f>IF(C790="","",VLOOKUP(C790,Données!$I$2:J838,2,FALSE))</f>
        <v/>
      </c>
      <c r="E790" s="8"/>
      <c r="F790" s="6"/>
      <c r="G790" s="8"/>
      <c r="H790" s="8"/>
      <c r="I790" s="30"/>
      <c r="J790" s="6"/>
      <c r="K790" s="40"/>
    </row>
    <row r="791" spans="1:11" ht="15" customHeight="1" x14ac:dyDescent="0.25">
      <c r="A791" s="6"/>
      <c r="B791" s="7" t="str">
        <f>IF(A791="","",VLOOKUP(A791,Données!$A$2:B2987,2,FALSE))</f>
        <v/>
      </c>
      <c r="C791" s="7"/>
      <c r="D791" s="17" t="str">
        <f>IF(C791="","",VLOOKUP(C791,Données!$I$2:J839,2,FALSE))</f>
        <v/>
      </c>
      <c r="E791" s="8"/>
      <c r="F791" s="6"/>
      <c r="G791" s="8"/>
      <c r="H791" s="8"/>
      <c r="I791" s="30"/>
      <c r="J791" s="6"/>
      <c r="K791" s="40"/>
    </row>
    <row r="792" spans="1:11" ht="15" customHeight="1" x14ac:dyDescent="0.25">
      <c r="A792" s="6"/>
      <c r="B792" s="7" t="str">
        <f>IF(A792="","",VLOOKUP(A792,Données!$A$2:B2988,2,FALSE))</f>
        <v/>
      </c>
      <c r="C792" s="7"/>
      <c r="D792" s="17" t="str">
        <f>IF(C792="","",VLOOKUP(C792,Données!$I$2:J840,2,FALSE))</f>
        <v/>
      </c>
      <c r="E792" s="8"/>
      <c r="F792" s="6"/>
      <c r="G792" s="8"/>
      <c r="H792" s="8"/>
      <c r="I792" s="30"/>
      <c r="J792" s="6"/>
      <c r="K792" s="40"/>
    </row>
    <row r="793" spans="1:11" ht="15" customHeight="1" x14ac:dyDescent="0.25">
      <c r="A793" s="6"/>
      <c r="B793" s="7" t="str">
        <f>IF(A793="","",VLOOKUP(A793,Données!$A$2:B2989,2,FALSE))</f>
        <v/>
      </c>
      <c r="C793" s="7"/>
      <c r="D793" s="17" t="str">
        <f>IF(C793="","",VLOOKUP(C793,Données!$I$2:J841,2,FALSE))</f>
        <v/>
      </c>
      <c r="E793" s="8"/>
      <c r="F793" s="6"/>
      <c r="G793" s="8"/>
      <c r="H793" s="8"/>
      <c r="I793" s="30"/>
      <c r="J793" s="6"/>
      <c r="K793" s="40"/>
    </row>
    <row r="794" spans="1:11" ht="15" customHeight="1" x14ac:dyDescent="0.25">
      <c r="A794" s="6"/>
      <c r="B794" s="7" t="str">
        <f>IF(A794="","",VLOOKUP(A794,Données!$A$2:B2990,2,FALSE))</f>
        <v/>
      </c>
      <c r="C794" s="7"/>
      <c r="D794" s="17" t="str">
        <f>IF(C794="","",VLOOKUP(C794,Données!$I$2:J842,2,FALSE))</f>
        <v/>
      </c>
      <c r="E794" s="8"/>
      <c r="F794" s="6"/>
      <c r="G794" s="8"/>
      <c r="H794" s="8"/>
      <c r="I794" s="30"/>
      <c r="J794" s="6"/>
      <c r="K794" s="40"/>
    </row>
    <row r="795" spans="1:11" ht="15" customHeight="1" x14ac:dyDescent="0.25">
      <c r="A795" s="6"/>
      <c r="B795" s="7" t="str">
        <f>IF(A795="","",VLOOKUP(A795,Données!$A$2:B2991,2,FALSE))</f>
        <v/>
      </c>
      <c r="C795" s="7"/>
      <c r="D795" s="17" t="str">
        <f>IF(C795="","",VLOOKUP(C795,Données!$I$2:J843,2,FALSE))</f>
        <v/>
      </c>
      <c r="E795" s="8"/>
      <c r="F795" s="6"/>
      <c r="G795" s="8"/>
      <c r="H795" s="8"/>
      <c r="I795" s="30"/>
      <c r="J795" s="6"/>
      <c r="K795" s="40"/>
    </row>
    <row r="796" spans="1:11" ht="15" customHeight="1" x14ac:dyDescent="0.25">
      <c r="A796" s="6"/>
      <c r="B796" s="7" t="str">
        <f>IF(A796="","",VLOOKUP(A796,Données!$A$2:B2992,2,FALSE))</f>
        <v/>
      </c>
      <c r="C796" s="7"/>
      <c r="D796" s="17" t="str">
        <f>IF(C796="","",VLOOKUP(C796,Données!$I$2:J844,2,FALSE))</f>
        <v/>
      </c>
      <c r="E796" s="8"/>
      <c r="F796" s="6"/>
      <c r="G796" s="8"/>
      <c r="H796" s="8"/>
      <c r="I796" s="30"/>
      <c r="J796" s="6"/>
      <c r="K796" s="40"/>
    </row>
    <row r="797" spans="1:11" ht="15" customHeight="1" x14ac:dyDescent="0.25">
      <c r="A797" s="6"/>
      <c r="B797" s="7" t="str">
        <f>IF(A797="","",VLOOKUP(A797,Données!$A$2:B2993,2,FALSE))</f>
        <v/>
      </c>
      <c r="C797" s="7"/>
      <c r="D797" s="17" t="str">
        <f>IF(C797="","",VLOOKUP(C797,Données!$I$2:J845,2,FALSE))</f>
        <v/>
      </c>
      <c r="E797" s="8"/>
      <c r="F797" s="6"/>
      <c r="G797" s="8"/>
      <c r="H797" s="8"/>
      <c r="I797" s="30"/>
      <c r="J797" s="6"/>
      <c r="K797" s="40"/>
    </row>
    <row r="798" spans="1:11" ht="15" customHeight="1" x14ac:dyDescent="0.25">
      <c r="A798" s="6"/>
      <c r="B798" s="7" t="str">
        <f>IF(A798="","",VLOOKUP(A798,Données!$A$2:B2994,2,FALSE))</f>
        <v/>
      </c>
      <c r="C798" s="7"/>
      <c r="D798" s="17" t="str">
        <f>IF(C798="","",VLOOKUP(C798,Données!$I$2:J846,2,FALSE))</f>
        <v/>
      </c>
      <c r="E798" s="8"/>
      <c r="F798" s="6"/>
      <c r="G798" s="8"/>
      <c r="H798" s="8"/>
      <c r="I798" s="30"/>
      <c r="J798" s="6"/>
      <c r="K798" s="40"/>
    </row>
    <row r="799" spans="1:11" ht="15" customHeight="1" x14ac:dyDescent="0.25">
      <c r="A799" s="6"/>
      <c r="B799" s="7" t="str">
        <f>IF(A799="","",VLOOKUP(A799,Données!$A$2:B2995,2,FALSE))</f>
        <v/>
      </c>
      <c r="C799" s="7"/>
      <c r="D799" s="17" t="str">
        <f>IF(C799="","",VLOOKUP(C799,Données!$I$2:J847,2,FALSE))</f>
        <v/>
      </c>
      <c r="E799" s="8"/>
      <c r="F799" s="6"/>
      <c r="G799" s="8"/>
      <c r="H799" s="8"/>
      <c r="I799" s="30"/>
      <c r="J799" s="6"/>
      <c r="K799" s="40"/>
    </row>
    <row r="800" spans="1:11" ht="15" customHeight="1" x14ac:dyDescent="0.25">
      <c r="A800" s="6"/>
      <c r="B800" s="7" t="str">
        <f>IF(A800="","",VLOOKUP(A800,Données!$A$2:B2996,2,FALSE))</f>
        <v/>
      </c>
      <c r="C800" s="7"/>
      <c r="D800" s="17" t="str">
        <f>IF(C800="","",VLOOKUP(C800,Données!$I$2:J848,2,FALSE))</f>
        <v/>
      </c>
      <c r="E800" s="8"/>
      <c r="F800" s="6"/>
      <c r="G800" s="8"/>
      <c r="H800" s="8"/>
      <c r="I800" s="30"/>
      <c r="J800" s="6"/>
      <c r="K800" s="40"/>
    </row>
    <row r="801" spans="1:11" ht="15" customHeight="1" x14ac:dyDescent="0.25">
      <c r="A801" s="6"/>
      <c r="B801" s="7" t="str">
        <f>IF(A801="","",VLOOKUP(A801,Données!$A$2:B2997,2,FALSE))</f>
        <v/>
      </c>
      <c r="C801" s="7"/>
      <c r="D801" s="17" t="str">
        <f>IF(C801="","",VLOOKUP(C801,Données!$I$2:J849,2,FALSE))</f>
        <v/>
      </c>
      <c r="E801" s="8"/>
      <c r="F801" s="6"/>
      <c r="G801" s="8"/>
      <c r="H801" s="8"/>
      <c r="I801" s="30"/>
      <c r="J801" s="6"/>
      <c r="K801" s="40"/>
    </row>
    <row r="802" spans="1:11" ht="15" customHeight="1" x14ac:dyDescent="0.25">
      <c r="A802" s="6"/>
      <c r="B802" s="7" t="str">
        <f>IF(A802="","",VLOOKUP(A802,Données!$A$2:B2998,2,FALSE))</f>
        <v/>
      </c>
      <c r="C802" s="7"/>
      <c r="D802" s="17" t="str">
        <f>IF(C802="","",VLOOKUP(C802,Données!$I$2:J850,2,FALSE))</f>
        <v/>
      </c>
      <c r="E802" s="8"/>
      <c r="F802" s="6"/>
      <c r="G802" s="8"/>
      <c r="H802" s="8"/>
      <c r="I802" s="30"/>
      <c r="J802" s="6"/>
      <c r="K802" s="40"/>
    </row>
    <row r="803" spans="1:11" ht="15" customHeight="1" x14ac:dyDescent="0.25">
      <c r="A803" s="6"/>
      <c r="B803" s="7" t="str">
        <f>IF(A803="","",VLOOKUP(A803,Données!$A$2:B2999,2,FALSE))</f>
        <v/>
      </c>
      <c r="C803" s="7"/>
      <c r="D803" s="17" t="str">
        <f>IF(C803="","",VLOOKUP(C803,Données!$I$2:J851,2,FALSE))</f>
        <v/>
      </c>
      <c r="E803" s="8"/>
      <c r="F803" s="6"/>
      <c r="G803" s="8"/>
      <c r="H803" s="8"/>
      <c r="I803" s="30"/>
      <c r="J803" s="6"/>
      <c r="K803" s="40"/>
    </row>
    <row r="804" spans="1:11" ht="15" customHeight="1" x14ac:dyDescent="0.25">
      <c r="A804" s="6"/>
      <c r="B804" s="7" t="str">
        <f>IF(A804="","",VLOOKUP(A804,Données!$A$2:B3000,2,FALSE))</f>
        <v/>
      </c>
      <c r="C804" s="7"/>
      <c r="D804" s="17" t="str">
        <f>IF(C804="","",VLOOKUP(C804,Données!$I$2:J852,2,FALSE))</f>
        <v/>
      </c>
      <c r="E804" s="8"/>
      <c r="F804" s="6"/>
      <c r="G804" s="8"/>
      <c r="H804" s="8"/>
      <c r="I804" s="30"/>
      <c r="J804" s="6"/>
      <c r="K804" s="40"/>
    </row>
    <row r="805" spans="1:11" ht="15" customHeight="1" x14ac:dyDescent="0.25">
      <c r="A805" s="6"/>
      <c r="B805" s="7" t="str">
        <f>IF(A805="","",VLOOKUP(A805,Données!$A$2:B3001,2,FALSE))</f>
        <v/>
      </c>
      <c r="C805" s="7"/>
      <c r="D805" s="17" t="str">
        <f>IF(C805="","",VLOOKUP(C805,Données!$I$2:J853,2,FALSE))</f>
        <v/>
      </c>
      <c r="E805" s="8"/>
      <c r="F805" s="6"/>
      <c r="G805" s="8"/>
      <c r="H805" s="8"/>
      <c r="I805" s="30"/>
      <c r="J805" s="6"/>
      <c r="K805" s="40"/>
    </row>
    <row r="806" spans="1:11" ht="15" customHeight="1" x14ac:dyDescent="0.25">
      <c r="A806" s="6"/>
      <c r="B806" s="7" t="str">
        <f>IF(A806="","",VLOOKUP(A806,Données!$A$2:B3002,2,FALSE))</f>
        <v/>
      </c>
      <c r="C806" s="7"/>
      <c r="D806" s="17" t="str">
        <f>IF(C806="","",VLOOKUP(C806,Données!$I$2:J854,2,FALSE))</f>
        <v/>
      </c>
      <c r="E806" s="8"/>
      <c r="F806" s="6"/>
      <c r="G806" s="8"/>
      <c r="H806" s="8"/>
      <c r="I806" s="30"/>
      <c r="J806" s="6"/>
      <c r="K806" s="40"/>
    </row>
    <row r="807" spans="1:11" ht="15" customHeight="1" x14ac:dyDescent="0.25">
      <c r="A807" s="6"/>
      <c r="B807" s="7" t="str">
        <f>IF(A807="","",VLOOKUP(A807,Données!$A$2:B3003,2,FALSE))</f>
        <v/>
      </c>
      <c r="C807" s="7"/>
      <c r="D807" s="17" t="str">
        <f>IF(C807="","",VLOOKUP(C807,Données!$I$2:J855,2,FALSE))</f>
        <v/>
      </c>
      <c r="E807" s="8"/>
      <c r="F807" s="6"/>
      <c r="G807" s="8"/>
      <c r="H807" s="8"/>
      <c r="I807" s="30"/>
      <c r="J807" s="6"/>
      <c r="K807" s="40"/>
    </row>
    <row r="808" spans="1:11" ht="15" customHeight="1" x14ac:dyDescent="0.25">
      <c r="A808" s="6"/>
      <c r="B808" s="7" t="str">
        <f>IF(A808="","",VLOOKUP(A808,Données!$A$2:B3004,2,FALSE))</f>
        <v/>
      </c>
      <c r="C808" s="7"/>
      <c r="D808" s="17" t="str">
        <f>IF(C808="","",VLOOKUP(C808,Données!$I$2:J856,2,FALSE))</f>
        <v/>
      </c>
      <c r="E808" s="8"/>
      <c r="F808" s="6"/>
      <c r="G808" s="8"/>
      <c r="H808" s="8"/>
      <c r="I808" s="30"/>
      <c r="J808" s="6"/>
      <c r="K808" s="40"/>
    </row>
    <row r="809" spans="1:11" ht="15" customHeight="1" x14ac:dyDescent="0.25">
      <c r="A809" s="6"/>
      <c r="B809" s="7" t="str">
        <f>IF(A809="","",VLOOKUP(A809,Données!$A$2:B3005,2,FALSE))</f>
        <v/>
      </c>
      <c r="C809" s="7"/>
      <c r="D809" s="17" t="str">
        <f>IF(C809="","",VLOOKUP(C809,Données!$I$2:J857,2,FALSE))</f>
        <v/>
      </c>
      <c r="E809" s="8"/>
      <c r="F809" s="6"/>
      <c r="G809" s="8"/>
      <c r="H809" s="8"/>
      <c r="I809" s="30"/>
      <c r="J809" s="6"/>
      <c r="K809" s="40"/>
    </row>
    <row r="810" spans="1:11" ht="15" customHeight="1" x14ac:dyDescent="0.25">
      <c r="A810" s="6"/>
      <c r="B810" s="7" t="str">
        <f>IF(A810="","",VLOOKUP(A810,Données!$A$2:B3006,2,FALSE))</f>
        <v/>
      </c>
      <c r="C810" s="7"/>
      <c r="D810" s="17" t="str">
        <f>IF(C810="","",VLOOKUP(C810,Données!$I$2:J858,2,FALSE))</f>
        <v/>
      </c>
      <c r="E810" s="8"/>
      <c r="F810" s="6"/>
      <c r="G810" s="8"/>
      <c r="H810" s="8"/>
      <c r="I810" s="30"/>
      <c r="J810" s="6"/>
      <c r="K810" s="40"/>
    </row>
    <row r="811" spans="1:11" ht="15" customHeight="1" x14ac:dyDescent="0.25">
      <c r="A811" s="6"/>
      <c r="B811" s="7" t="str">
        <f>IF(A811="","",VLOOKUP(A811,Données!$A$2:B3007,2,FALSE))</f>
        <v/>
      </c>
      <c r="C811" s="7"/>
      <c r="D811" s="17" t="str">
        <f>IF(C811="","",VLOOKUP(C811,Données!$I$2:J859,2,FALSE))</f>
        <v/>
      </c>
      <c r="E811" s="8"/>
      <c r="F811" s="6"/>
      <c r="G811" s="8"/>
      <c r="H811" s="8"/>
      <c r="I811" s="30"/>
      <c r="J811" s="6"/>
      <c r="K811" s="40"/>
    </row>
    <row r="812" spans="1:11" ht="15" customHeight="1" x14ac:dyDescent="0.25">
      <c r="A812" s="6"/>
      <c r="B812" s="7" t="str">
        <f>IF(A812="","",VLOOKUP(A812,Données!$A$2:B3008,2,FALSE))</f>
        <v/>
      </c>
      <c r="C812" s="7"/>
      <c r="D812" s="17" t="str">
        <f>IF(C812="","",VLOOKUP(C812,Données!$I$2:J860,2,FALSE))</f>
        <v/>
      </c>
      <c r="E812" s="8"/>
      <c r="F812" s="6"/>
      <c r="G812" s="8"/>
      <c r="H812" s="8"/>
      <c r="I812" s="30"/>
      <c r="J812" s="6"/>
      <c r="K812" s="40"/>
    </row>
    <row r="813" spans="1:11" ht="15" customHeight="1" x14ac:dyDescent="0.25">
      <c r="A813" s="6"/>
      <c r="B813" s="7" t="str">
        <f>IF(A813="","",VLOOKUP(A813,Données!$A$2:B3009,2,FALSE))</f>
        <v/>
      </c>
      <c r="C813" s="7"/>
      <c r="D813" s="17" t="str">
        <f>IF(C813="","",VLOOKUP(C813,Données!$I$2:J861,2,FALSE))</f>
        <v/>
      </c>
      <c r="E813" s="8"/>
      <c r="F813" s="6"/>
      <c r="G813" s="8"/>
      <c r="H813" s="8"/>
      <c r="I813" s="30"/>
      <c r="J813" s="6"/>
      <c r="K813" s="40"/>
    </row>
    <row r="814" spans="1:11" ht="15" customHeight="1" x14ac:dyDescent="0.25">
      <c r="A814" s="6"/>
      <c r="B814" s="7" t="str">
        <f>IF(A814="","",VLOOKUP(A814,Données!$A$2:B3010,2,FALSE))</f>
        <v/>
      </c>
      <c r="C814" s="7"/>
      <c r="D814" s="17" t="str">
        <f>IF(C814="","",VLOOKUP(C814,Données!$I$2:J862,2,FALSE))</f>
        <v/>
      </c>
      <c r="E814" s="8"/>
      <c r="F814" s="6"/>
      <c r="G814" s="8"/>
      <c r="H814" s="8"/>
      <c r="I814" s="30"/>
      <c r="J814" s="6"/>
      <c r="K814" s="40"/>
    </row>
    <row r="815" spans="1:11" ht="15" customHeight="1" x14ac:dyDescent="0.25">
      <c r="A815" s="6"/>
      <c r="B815" s="7" t="str">
        <f>IF(A815="","",VLOOKUP(A815,Données!$A$2:B3011,2,FALSE))</f>
        <v/>
      </c>
      <c r="C815" s="7"/>
      <c r="D815" s="17" t="str">
        <f>IF(C815="","",VLOOKUP(C815,Données!$I$2:J863,2,FALSE))</f>
        <v/>
      </c>
      <c r="E815" s="8"/>
      <c r="F815" s="6"/>
      <c r="G815" s="8"/>
      <c r="H815" s="8"/>
      <c r="I815" s="30"/>
      <c r="J815" s="6"/>
      <c r="K815" s="40"/>
    </row>
    <row r="816" spans="1:11" ht="15" customHeight="1" x14ac:dyDescent="0.25">
      <c r="A816" s="6"/>
      <c r="B816" s="7" t="str">
        <f>IF(A816="","",VLOOKUP(A816,Données!$A$2:B3012,2,FALSE))</f>
        <v/>
      </c>
      <c r="C816" s="7"/>
      <c r="D816" s="17" t="str">
        <f>IF(C816="","",VLOOKUP(C816,Données!$I$2:J864,2,FALSE))</f>
        <v/>
      </c>
      <c r="E816" s="8"/>
      <c r="F816" s="6"/>
      <c r="G816" s="8"/>
      <c r="H816" s="8"/>
      <c r="I816" s="30"/>
      <c r="J816" s="6"/>
      <c r="K816" s="40"/>
    </row>
    <row r="817" spans="1:11" ht="15" customHeight="1" x14ac:dyDescent="0.25">
      <c r="A817" s="6"/>
      <c r="B817" s="7" t="str">
        <f>IF(A817="","",VLOOKUP(A817,Données!$A$2:B3013,2,FALSE))</f>
        <v/>
      </c>
      <c r="C817" s="7"/>
      <c r="D817" s="17" t="str">
        <f>IF(C817="","",VLOOKUP(C817,Données!$I$2:J865,2,FALSE))</f>
        <v/>
      </c>
      <c r="E817" s="8"/>
      <c r="F817" s="6"/>
      <c r="G817" s="8"/>
      <c r="H817" s="8"/>
      <c r="I817" s="30"/>
      <c r="J817" s="6"/>
      <c r="K817" s="40"/>
    </row>
    <row r="818" spans="1:11" ht="15" customHeight="1" x14ac:dyDescent="0.25">
      <c r="A818" s="6"/>
      <c r="B818" s="7" t="str">
        <f>IF(A818="","",VLOOKUP(A818,Données!$A$2:B3014,2,FALSE))</f>
        <v/>
      </c>
      <c r="C818" s="7"/>
      <c r="D818" s="17" t="str">
        <f>IF(C818="","",VLOOKUP(C818,Données!$I$2:J866,2,FALSE))</f>
        <v/>
      </c>
      <c r="E818" s="8"/>
      <c r="F818" s="6"/>
      <c r="G818" s="8"/>
      <c r="H818" s="8"/>
      <c r="I818" s="30"/>
      <c r="J818" s="6"/>
      <c r="K818" s="40"/>
    </row>
    <row r="819" spans="1:11" ht="15" customHeight="1" x14ac:dyDescent="0.25">
      <c r="A819" s="6"/>
      <c r="B819" s="7" t="str">
        <f>IF(A819="","",VLOOKUP(A819,Données!$A$2:B3015,2,FALSE))</f>
        <v/>
      </c>
      <c r="C819" s="7"/>
      <c r="D819" s="17" t="str">
        <f>IF(C819="","",VLOOKUP(C819,Données!$I$2:J867,2,FALSE))</f>
        <v/>
      </c>
      <c r="E819" s="8"/>
      <c r="F819" s="6"/>
      <c r="G819" s="8"/>
      <c r="H819" s="8"/>
      <c r="I819" s="30"/>
      <c r="J819" s="6"/>
      <c r="K819" s="40"/>
    </row>
    <row r="820" spans="1:11" ht="15" customHeight="1" x14ac:dyDescent="0.25">
      <c r="A820" s="6"/>
      <c r="B820" s="7" t="str">
        <f>IF(A820="","",VLOOKUP(A820,Données!$A$2:B3016,2,FALSE))</f>
        <v/>
      </c>
      <c r="C820" s="7"/>
      <c r="D820" s="17" t="str">
        <f>IF(C820="","",VLOOKUP(C820,Données!$I$2:J868,2,FALSE))</f>
        <v/>
      </c>
      <c r="E820" s="8"/>
      <c r="F820" s="6"/>
      <c r="G820" s="8"/>
      <c r="H820" s="8"/>
      <c r="I820" s="30"/>
      <c r="J820" s="6"/>
      <c r="K820" s="40"/>
    </row>
    <row r="821" spans="1:11" ht="15" customHeight="1" x14ac:dyDescent="0.25">
      <c r="A821" s="6"/>
      <c r="B821" s="7" t="str">
        <f>IF(A821="","",VLOOKUP(A821,Données!$A$2:B3017,2,FALSE))</f>
        <v/>
      </c>
      <c r="C821" s="7"/>
      <c r="D821" s="17" t="str">
        <f>IF(C821="","",VLOOKUP(C821,Données!$I$2:J869,2,FALSE))</f>
        <v/>
      </c>
      <c r="E821" s="8"/>
      <c r="F821" s="6"/>
      <c r="G821" s="8"/>
      <c r="H821" s="8"/>
      <c r="I821" s="30"/>
      <c r="J821" s="6"/>
      <c r="K821" s="40"/>
    </row>
    <row r="822" spans="1:11" ht="15" customHeight="1" x14ac:dyDescent="0.25">
      <c r="A822" s="6"/>
      <c r="B822" s="7" t="str">
        <f>IF(A822="","",VLOOKUP(A822,Données!$A$2:B3018,2,FALSE))</f>
        <v/>
      </c>
      <c r="C822" s="7"/>
      <c r="D822" s="17" t="str">
        <f>IF(C822="","",VLOOKUP(C822,Données!$I$2:J870,2,FALSE))</f>
        <v/>
      </c>
      <c r="E822" s="8"/>
      <c r="F822" s="6"/>
      <c r="G822" s="8"/>
      <c r="H822" s="8"/>
      <c r="I822" s="30"/>
      <c r="J822" s="6"/>
      <c r="K822" s="40"/>
    </row>
    <row r="823" spans="1:11" ht="15" customHeight="1" x14ac:dyDescent="0.25">
      <c r="A823" s="6"/>
      <c r="B823" s="7" t="str">
        <f>IF(A823="","",VLOOKUP(A823,Données!$A$2:B3019,2,FALSE))</f>
        <v/>
      </c>
      <c r="C823" s="7"/>
      <c r="D823" s="17" t="str">
        <f>IF(C823="","",VLOOKUP(C823,Données!$I$2:J871,2,FALSE))</f>
        <v/>
      </c>
      <c r="E823" s="8"/>
      <c r="F823" s="6"/>
      <c r="G823" s="8"/>
      <c r="H823" s="8"/>
      <c r="I823" s="30"/>
      <c r="J823" s="6"/>
      <c r="K823" s="40"/>
    </row>
    <row r="824" spans="1:11" ht="15" customHeight="1" x14ac:dyDescent="0.25">
      <c r="A824" s="6"/>
      <c r="B824" s="7" t="str">
        <f>IF(A824="","",VLOOKUP(A824,Données!$A$2:B3020,2,FALSE))</f>
        <v/>
      </c>
      <c r="C824" s="7"/>
      <c r="D824" s="17" t="str">
        <f>IF(C824="","",VLOOKUP(C824,Données!$I$2:J872,2,FALSE))</f>
        <v/>
      </c>
      <c r="E824" s="8"/>
      <c r="F824" s="6"/>
      <c r="G824" s="8"/>
      <c r="H824" s="8"/>
      <c r="I824" s="30"/>
      <c r="J824" s="6"/>
      <c r="K824" s="40"/>
    </row>
    <row r="825" spans="1:11" ht="15" customHeight="1" x14ac:dyDescent="0.25">
      <c r="A825" s="6"/>
      <c r="B825" s="7" t="str">
        <f>IF(A825="","",VLOOKUP(A825,Données!$A$2:B3021,2,FALSE))</f>
        <v/>
      </c>
      <c r="C825" s="7"/>
      <c r="D825" s="17" t="str">
        <f>IF(C825="","",VLOOKUP(C825,Données!$I$2:J873,2,FALSE))</f>
        <v/>
      </c>
      <c r="E825" s="8"/>
      <c r="F825" s="6"/>
      <c r="G825" s="8"/>
      <c r="H825" s="8"/>
      <c r="I825" s="30"/>
      <c r="J825" s="6"/>
      <c r="K825" s="40"/>
    </row>
    <row r="826" spans="1:11" ht="15" customHeight="1" x14ac:dyDescent="0.25">
      <c r="A826" s="6"/>
      <c r="B826" s="7" t="str">
        <f>IF(A826="","",VLOOKUP(A826,Données!$A$2:B3022,2,FALSE))</f>
        <v/>
      </c>
      <c r="C826" s="7"/>
      <c r="D826" s="17" t="str">
        <f>IF(C826="","",VLOOKUP(C826,Données!$I$2:J874,2,FALSE))</f>
        <v/>
      </c>
      <c r="E826" s="8"/>
      <c r="F826" s="6"/>
      <c r="G826" s="8"/>
      <c r="H826" s="8"/>
      <c r="I826" s="30"/>
      <c r="J826" s="6"/>
      <c r="K826" s="40"/>
    </row>
    <row r="827" spans="1:11" ht="15" customHeight="1" x14ac:dyDescent="0.25">
      <c r="A827" s="6"/>
      <c r="B827" s="7" t="str">
        <f>IF(A827="","",VLOOKUP(A827,Données!$A$2:B3023,2,FALSE))</f>
        <v/>
      </c>
      <c r="C827" s="7"/>
      <c r="D827" s="17" t="str">
        <f>IF(C827="","",VLOOKUP(C827,Données!$I$2:J875,2,FALSE))</f>
        <v/>
      </c>
      <c r="E827" s="8"/>
      <c r="F827" s="6"/>
      <c r="G827" s="8"/>
      <c r="H827" s="8"/>
      <c r="I827" s="30"/>
      <c r="J827" s="6"/>
      <c r="K827" s="40"/>
    </row>
    <row r="828" spans="1:11" ht="15" customHeight="1" x14ac:dyDescent="0.25">
      <c r="A828" s="6"/>
      <c r="B828" s="7" t="str">
        <f>IF(A828="","",VLOOKUP(A828,Données!$A$2:B3024,2,FALSE))</f>
        <v/>
      </c>
      <c r="C828" s="7"/>
      <c r="D828" s="17" t="str">
        <f>IF(C828="","",VLOOKUP(C828,Données!$I$2:J876,2,FALSE))</f>
        <v/>
      </c>
      <c r="E828" s="8"/>
      <c r="F828" s="6"/>
      <c r="G828" s="8"/>
      <c r="H828" s="8"/>
      <c r="I828" s="30"/>
      <c r="J828" s="6"/>
      <c r="K828" s="40"/>
    </row>
    <row r="829" spans="1:11" ht="15" customHeight="1" x14ac:dyDescent="0.25">
      <c r="A829" s="6"/>
      <c r="B829" s="7" t="str">
        <f>IF(A829="","",VLOOKUP(A829,Données!$A$2:B3025,2,FALSE))</f>
        <v/>
      </c>
      <c r="C829" s="7"/>
      <c r="D829" s="17" t="str">
        <f>IF(C829="","",VLOOKUP(C829,Données!$I$2:J877,2,FALSE))</f>
        <v/>
      </c>
      <c r="E829" s="8"/>
      <c r="F829" s="6"/>
      <c r="G829" s="8"/>
      <c r="H829" s="8"/>
      <c r="I829" s="30"/>
      <c r="J829" s="6"/>
      <c r="K829" s="40"/>
    </row>
    <row r="830" spans="1:11" ht="15" customHeight="1" x14ac:dyDescent="0.25">
      <c r="A830" s="6"/>
      <c r="B830" s="7" t="str">
        <f>IF(A830="","",VLOOKUP(A830,Données!$A$2:B3026,2,FALSE))</f>
        <v/>
      </c>
      <c r="C830" s="7"/>
      <c r="D830" s="17" t="str">
        <f>IF(C830="","",VLOOKUP(C830,Données!$I$2:J878,2,FALSE))</f>
        <v/>
      </c>
      <c r="E830" s="8"/>
      <c r="F830" s="6"/>
      <c r="G830" s="8"/>
      <c r="H830" s="8"/>
      <c r="I830" s="30"/>
      <c r="J830" s="6"/>
      <c r="K830" s="40"/>
    </row>
    <row r="831" spans="1:11" ht="15" customHeight="1" x14ac:dyDescent="0.25">
      <c r="A831" s="6"/>
      <c r="B831" s="7" t="str">
        <f>IF(A831="","",VLOOKUP(A831,Données!$A$2:B3027,2,FALSE))</f>
        <v/>
      </c>
      <c r="C831" s="7"/>
      <c r="D831" s="17" t="str">
        <f>IF(C831="","",VLOOKUP(C831,Données!$I$2:J879,2,FALSE))</f>
        <v/>
      </c>
      <c r="E831" s="8"/>
      <c r="F831" s="6"/>
      <c r="G831" s="8"/>
      <c r="H831" s="8"/>
      <c r="I831" s="30"/>
      <c r="J831" s="6"/>
      <c r="K831" s="40"/>
    </row>
    <row r="832" spans="1:11" ht="15" customHeight="1" x14ac:dyDescent="0.25">
      <c r="A832" s="6"/>
      <c r="B832" s="7" t="str">
        <f>IF(A832="","",VLOOKUP(A832,Données!$A$2:B3028,2,FALSE))</f>
        <v/>
      </c>
      <c r="C832" s="7"/>
      <c r="D832" s="17" t="str">
        <f>IF(C832="","",VLOOKUP(C832,Données!$I$2:J880,2,FALSE))</f>
        <v/>
      </c>
      <c r="E832" s="8"/>
      <c r="F832" s="6"/>
      <c r="G832" s="8"/>
      <c r="H832" s="8"/>
      <c r="I832" s="30"/>
      <c r="J832" s="6"/>
      <c r="K832" s="40"/>
    </row>
    <row r="833" spans="1:11" ht="15" customHeight="1" x14ac:dyDescent="0.25">
      <c r="A833" s="6"/>
      <c r="B833" s="7" t="str">
        <f>IF(A833="","",VLOOKUP(A833,Données!$A$2:B3029,2,FALSE))</f>
        <v/>
      </c>
      <c r="C833" s="7"/>
      <c r="D833" s="17" t="str">
        <f>IF(C833="","",VLOOKUP(C833,Données!$I$2:J881,2,FALSE))</f>
        <v/>
      </c>
      <c r="E833" s="8"/>
      <c r="F833" s="6"/>
      <c r="G833" s="8"/>
      <c r="H833" s="8"/>
      <c r="I833" s="30"/>
      <c r="J833" s="6"/>
      <c r="K833" s="40"/>
    </row>
    <row r="834" spans="1:11" ht="15" customHeight="1" x14ac:dyDescent="0.25">
      <c r="A834" s="6"/>
      <c r="B834" s="7" t="str">
        <f>IF(A834="","",VLOOKUP(A834,Données!$A$2:B3030,2,FALSE))</f>
        <v/>
      </c>
      <c r="C834" s="7"/>
      <c r="D834" s="17" t="str">
        <f>IF(C834="","",VLOOKUP(C834,Données!$I$2:J882,2,FALSE))</f>
        <v/>
      </c>
      <c r="E834" s="8"/>
      <c r="F834" s="6"/>
      <c r="G834" s="8"/>
      <c r="H834" s="8"/>
      <c r="I834" s="30"/>
      <c r="J834" s="6"/>
      <c r="K834" s="40"/>
    </row>
    <row r="835" spans="1:11" ht="15" customHeight="1" x14ac:dyDescent="0.25">
      <c r="A835" s="6"/>
      <c r="B835" s="7" t="str">
        <f>IF(A835="","",VLOOKUP(A835,Données!$A$2:B3031,2,FALSE))</f>
        <v/>
      </c>
      <c r="C835" s="7"/>
      <c r="D835" s="17" t="str">
        <f>IF(C835="","",VLOOKUP(C835,Données!$I$2:J883,2,FALSE))</f>
        <v/>
      </c>
      <c r="E835" s="8"/>
      <c r="F835" s="6"/>
      <c r="G835" s="8"/>
      <c r="H835" s="8"/>
      <c r="I835" s="30"/>
      <c r="J835" s="6"/>
      <c r="K835" s="40"/>
    </row>
    <row r="836" spans="1:11" ht="15" customHeight="1" x14ac:dyDescent="0.25">
      <c r="A836" s="6"/>
      <c r="B836" s="7" t="str">
        <f>IF(A836="","",VLOOKUP(A836,Données!$A$2:B3032,2,FALSE))</f>
        <v/>
      </c>
      <c r="C836" s="7"/>
      <c r="D836" s="17" t="str">
        <f>IF(C836="","",VLOOKUP(C836,Données!$I$2:J884,2,FALSE))</f>
        <v/>
      </c>
      <c r="E836" s="8"/>
      <c r="F836" s="6"/>
      <c r="G836" s="8"/>
      <c r="H836" s="8"/>
      <c r="I836" s="30"/>
      <c r="J836" s="6"/>
      <c r="K836" s="40"/>
    </row>
    <row r="837" spans="1:11" ht="15" customHeight="1" x14ac:dyDescent="0.25">
      <c r="A837" s="6"/>
      <c r="B837" s="7" t="str">
        <f>IF(A837="","",VLOOKUP(A837,Données!$A$2:B3033,2,FALSE))</f>
        <v/>
      </c>
      <c r="C837" s="7"/>
      <c r="D837" s="17" t="str">
        <f>IF(C837="","",VLOOKUP(C837,Données!$I$2:J885,2,FALSE))</f>
        <v/>
      </c>
      <c r="E837" s="8"/>
      <c r="F837" s="6"/>
      <c r="G837" s="8"/>
      <c r="H837" s="8"/>
      <c r="I837" s="30"/>
      <c r="J837" s="6"/>
      <c r="K837" s="40"/>
    </row>
    <row r="838" spans="1:11" ht="15" customHeight="1" x14ac:dyDescent="0.25">
      <c r="A838" s="6"/>
      <c r="B838" s="7" t="str">
        <f>IF(A838="","",VLOOKUP(A838,Données!$A$2:B3034,2,FALSE))</f>
        <v/>
      </c>
      <c r="C838" s="7"/>
      <c r="D838" s="17" t="str">
        <f>IF(C838="","",VLOOKUP(C838,Données!$I$2:J886,2,FALSE))</f>
        <v/>
      </c>
      <c r="E838" s="8"/>
      <c r="F838" s="6"/>
      <c r="G838" s="8"/>
      <c r="H838" s="8"/>
      <c r="I838" s="30"/>
      <c r="J838" s="6"/>
      <c r="K838" s="40"/>
    </row>
    <row r="839" spans="1:11" ht="15" customHeight="1" x14ac:dyDescent="0.25">
      <c r="A839" s="6"/>
      <c r="B839" s="7" t="str">
        <f>IF(A839="","",VLOOKUP(A839,Données!$A$2:B3035,2,FALSE))</f>
        <v/>
      </c>
      <c r="C839" s="7"/>
      <c r="D839" s="17" t="str">
        <f>IF(C839="","",VLOOKUP(C839,Données!$I$2:J887,2,FALSE))</f>
        <v/>
      </c>
      <c r="E839" s="8"/>
      <c r="F839" s="6"/>
      <c r="G839" s="8"/>
      <c r="H839" s="8"/>
      <c r="I839" s="30"/>
      <c r="J839" s="6"/>
      <c r="K839" s="40"/>
    </row>
    <row r="840" spans="1:11" ht="15" customHeight="1" x14ac:dyDescent="0.25">
      <c r="A840" s="6"/>
      <c r="B840" s="7" t="str">
        <f>IF(A840="","",VLOOKUP(A840,Données!$A$2:B3036,2,FALSE))</f>
        <v/>
      </c>
      <c r="C840" s="7"/>
      <c r="D840" s="17" t="str">
        <f>IF(C840="","",VLOOKUP(C840,Données!$I$2:J888,2,FALSE))</f>
        <v/>
      </c>
      <c r="E840" s="8"/>
      <c r="F840" s="6"/>
      <c r="G840" s="8"/>
      <c r="H840" s="8"/>
      <c r="I840" s="30"/>
      <c r="J840" s="6"/>
      <c r="K840" s="40"/>
    </row>
    <row r="841" spans="1:11" ht="15" customHeight="1" x14ac:dyDescent="0.25">
      <c r="A841" s="6"/>
      <c r="B841" s="7" t="str">
        <f>IF(A841="","",VLOOKUP(A841,Données!$A$2:B3037,2,FALSE))</f>
        <v/>
      </c>
      <c r="C841" s="7"/>
      <c r="D841" s="17" t="str">
        <f>IF(C841="","",VLOOKUP(C841,Données!$I$2:J889,2,FALSE))</f>
        <v/>
      </c>
      <c r="E841" s="8"/>
      <c r="F841" s="6"/>
      <c r="G841" s="8"/>
      <c r="H841" s="8"/>
      <c r="I841" s="30"/>
      <c r="J841" s="6"/>
      <c r="K841" s="40"/>
    </row>
    <row r="842" spans="1:11" ht="15" customHeight="1" x14ac:dyDescent="0.25">
      <c r="A842" s="6"/>
      <c r="B842" s="7" t="str">
        <f>IF(A842="","",VLOOKUP(A842,Données!$A$2:B3038,2,FALSE))</f>
        <v/>
      </c>
      <c r="C842" s="7"/>
      <c r="D842" s="17" t="str">
        <f>IF(C842="","",VLOOKUP(C842,Données!$I$2:J890,2,FALSE))</f>
        <v/>
      </c>
      <c r="E842" s="8"/>
      <c r="F842" s="6"/>
      <c r="G842" s="8"/>
      <c r="H842" s="8"/>
      <c r="I842" s="30"/>
      <c r="J842" s="6"/>
      <c r="K842" s="40"/>
    </row>
    <row r="843" spans="1:11" ht="15" customHeight="1" x14ac:dyDescent="0.25">
      <c r="A843" s="6"/>
      <c r="B843" s="7" t="str">
        <f>IF(A843="","",VLOOKUP(A843,Données!$A$2:B3039,2,FALSE))</f>
        <v/>
      </c>
      <c r="C843" s="7"/>
      <c r="D843" s="17" t="str">
        <f>IF(C843="","",VLOOKUP(C843,Données!$I$2:J891,2,FALSE))</f>
        <v/>
      </c>
      <c r="E843" s="8"/>
      <c r="F843" s="6"/>
      <c r="G843" s="8"/>
      <c r="H843" s="8"/>
      <c r="I843" s="30"/>
      <c r="J843" s="6"/>
      <c r="K843" s="40"/>
    </row>
    <row r="844" spans="1:11" ht="15" customHeight="1" x14ac:dyDescent="0.25">
      <c r="A844" s="6"/>
      <c r="B844" s="7" t="str">
        <f>IF(A844="","",VLOOKUP(A844,Données!$A$2:B3040,2,FALSE))</f>
        <v/>
      </c>
      <c r="C844" s="7"/>
      <c r="D844" s="17" t="str">
        <f>IF(C844="","",VLOOKUP(C844,Données!$I$2:J892,2,FALSE))</f>
        <v/>
      </c>
      <c r="E844" s="8"/>
      <c r="F844" s="6"/>
      <c r="G844" s="8"/>
      <c r="H844" s="8"/>
      <c r="I844" s="30"/>
      <c r="J844" s="6"/>
      <c r="K844" s="40"/>
    </row>
    <row r="845" spans="1:11" ht="15" customHeight="1" x14ac:dyDescent="0.25">
      <c r="A845" s="6"/>
      <c r="B845" s="7" t="str">
        <f>IF(A845="","",VLOOKUP(A845,Données!$A$2:B3041,2,FALSE))</f>
        <v/>
      </c>
      <c r="C845" s="7"/>
      <c r="D845" s="17" t="str">
        <f>IF(C845="","",VLOOKUP(C845,Données!$I$2:J893,2,FALSE))</f>
        <v/>
      </c>
      <c r="E845" s="8"/>
      <c r="F845" s="6"/>
      <c r="G845" s="8"/>
      <c r="H845" s="8"/>
      <c r="I845" s="30"/>
      <c r="J845" s="6"/>
      <c r="K845" s="40"/>
    </row>
    <row r="846" spans="1:11" ht="15" customHeight="1" x14ac:dyDescent="0.25">
      <c r="A846" s="6"/>
      <c r="B846" s="7" t="str">
        <f>IF(A846="","",VLOOKUP(A846,Données!$A$2:B3042,2,FALSE))</f>
        <v/>
      </c>
      <c r="C846" s="7"/>
      <c r="D846" s="17" t="str">
        <f>IF(C846="","",VLOOKUP(C846,Données!$I$2:J894,2,FALSE))</f>
        <v/>
      </c>
      <c r="E846" s="8"/>
      <c r="F846" s="6"/>
      <c r="G846" s="8"/>
      <c r="H846" s="8"/>
      <c r="I846" s="30"/>
      <c r="J846" s="6"/>
      <c r="K846" s="40"/>
    </row>
    <row r="847" spans="1:11" ht="15" customHeight="1" x14ac:dyDescent="0.25">
      <c r="A847" s="6"/>
      <c r="B847" s="7" t="str">
        <f>IF(A847="","",VLOOKUP(A847,Données!$A$2:B3043,2,FALSE))</f>
        <v/>
      </c>
      <c r="C847" s="7"/>
      <c r="D847" s="17" t="str">
        <f>IF(C847="","",VLOOKUP(C847,Données!$I$2:J895,2,FALSE))</f>
        <v/>
      </c>
      <c r="E847" s="8"/>
      <c r="F847" s="6"/>
      <c r="G847" s="8"/>
      <c r="H847" s="8"/>
      <c r="I847" s="30"/>
      <c r="J847" s="6"/>
      <c r="K847" s="40"/>
    </row>
    <row r="848" spans="1:11" ht="15" customHeight="1" x14ac:dyDescent="0.25">
      <c r="A848" s="6"/>
      <c r="B848" s="7" t="str">
        <f>IF(A848="","",VLOOKUP(A848,Données!$A$2:B3044,2,FALSE))</f>
        <v/>
      </c>
      <c r="C848" s="7"/>
      <c r="D848" s="17" t="str">
        <f>IF(C848="","",VLOOKUP(C848,Données!$I$2:J896,2,FALSE))</f>
        <v/>
      </c>
      <c r="E848" s="8"/>
      <c r="F848" s="6"/>
      <c r="G848" s="8"/>
      <c r="H848" s="8"/>
      <c r="I848" s="30"/>
      <c r="J848" s="6"/>
      <c r="K848" s="40"/>
    </row>
    <row r="849" spans="1:11" ht="15" customHeight="1" x14ac:dyDescent="0.25">
      <c r="A849" s="6"/>
      <c r="B849" s="7" t="str">
        <f>IF(A849="","",VLOOKUP(A849,Données!$A$2:B3045,2,FALSE))</f>
        <v/>
      </c>
      <c r="C849" s="7"/>
      <c r="D849" s="17" t="str">
        <f>IF(C849="","",VLOOKUP(C849,Données!$I$2:J897,2,FALSE))</f>
        <v/>
      </c>
      <c r="E849" s="8"/>
      <c r="F849" s="6"/>
      <c r="G849" s="8"/>
      <c r="H849" s="8"/>
      <c r="I849" s="30"/>
      <c r="J849" s="6"/>
      <c r="K849" s="40"/>
    </row>
    <row r="850" spans="1:11" ht="15" customHeight="1" x14ac:dyDescent="0.25">
      <c r="A850" s="6"/>
      <c r="B850" s="7" t="str">
        <f>IF(A850="","",VLOOKUP(A850,Données!$A$2:B3046,2,FALSE))</f>
        <v/>
      </c>
      <c r="C850" s="7"/>
      <c r="D850" s="17" t="str">
        <f>IF(C850="","",VLOOKUP(C850,Données!$I$2:J898,2,FALSE))</f>
        <v/>
      </c>
      <c r="E850" s="8"/>
      <c r="F850" s="6"/>
      <c r="G850" s="8"/>
      <c r="H850" s="8"/>
      <c r="I850" s="30"/>
      <c r="J850" s="6"/>
      <c r="K850" s="40"/>
    </row>
    <row r="851" spans="1:11" ht="15" customHeight="1" x14ac:dyDescent="0.25">
      <c r="A851" s="6"/>
      <c r="B851" s="7" t="str">
        <f>IF(A851="","",VLOOKUP(A851,Données!$A$2:B3047,2,FALSE))</f>
        <v/>
      </c>
      <c r="C851" s="7"/>
      <c r="D851" s="17" t="str">
        <f>IF(C851="","",VLOOKUP(C851,Données!$I$2:J899,2,FALSE))</f>
        <v/>
      </c>
      <c r="E851" s="8"/>
      <c r="F851" s="6"/>
      <c r="G851" s="8"/>
      <c r="H851" s="8"/>
      <c r="I851" s="30"/>
      <c r="J851" s="6"/>
      <c r="K851" s="40"/>
    </row>
    <row r="852" spans="1:11" ht="15" customHeight="1" x14ac:dyDescent="0.25">
      <c r="A852" s="6"/>
      <c r="B852" s="7" t="str">
        <f>IF(A852="","",VLOOKUP(A852,Données!$A$2:B3048,2,FALSE))</f>
        <v/>
      </c>
      <c r="C852" s="7"/>
      <c r="D852" s="17" t="str">
        <f>IF(C852="","",VLOOKUP(C852,Données!$I$2:J900,2,FALSE))</f>
        <v/>
      </c>
      <c r="E852" s="8"/>
      <c r="F852" s="6"/>
      <c r="G852" s="8"/>
      <c r="H852" s="8"/>
      <c r="I852" s="30"/>
      <c r="J852" s="6"/>
      <c r="K852" s="40"/>
    </row>
    <row r="853" spans="1:11" ht="15" customHeight="1" x14ac:dyDescent="0.25">
      <c r="A853" s="6"/>
      <c r="B853" s="7" t="str">
        <f>IF(A853="","",VLOOKUP(A853,Données!$A$2:B3049,2,FALSE))</f>
        <v/>
      </c>
      <c r="C853" s="7"/>
      <c r="D853" s="17" t="str">
        <f>IF(C853="","",VLOOKUP(C853,Données!$I$2:J901,2,FALSE))</f>
        <v/>
      </c>
      <c r="E853" s="8"/>
      <c r="F853" s="6"/>
      <c r="G853" s="8"/>
      <c r="H853" s="8"/>
      <c r="I853" s="30"/>
      <c r="J853" s="6"/>
      <c r="K853" s="40"/>
    </row>
    <row r="854" spans="1:11" ht="15" customHeight="1" x14ac:dyDescent="0.25">
      <c r="A854" s="6"/>
      <c r="B854" s="7" t="str">
        <f>IF(A854="","",VLOOKUP(A854,Données!$A$2:B3050,2,FALSE))</f>
        <v/>
      </c>
      <c r="C854" s="7"/>
      <c r="D854" s="17" t="str">
        <f>IF(C854="","",VLOOKUP(C854,Données!$I$2:J902,2,FALSE))</f>
        <v/>
      </c>
      <c r="E854" s="8"/>
      <c r="F854" s="6"/>
      <c r="G854" s="8"/>
      <c r="H854" s="8"/>
      <c r="I854" s="30"/>
      <c r="J854" s="6"/>
      <c r="K854" s="40"/>
    </row>
    <row r="855" spans="1:11" ht="15" customHeight="1" x14ac:dyDescent="0.25">
      <c r="A855" s="6"/>
      <c r="B855" s="7" t="str">
        <f>IF(A855="","",VLOOKUP(A855,Données!$A$2:B3051,2,FALSE))</f>
        <v/>
      </c>
      <c r="C855" s="7"/>
      <c r="D855" s="17" t="str">
        <f>IF(C855="","",VLOOKUP(C855,Données!$I$2:J903,2,FALSE))</f>
        <v/>
      </c>
      <c r="E855" s="8"/>
      <c r="F855" s="6"/>
      <c r="G855" s="8"/>
      <c r="H855" s="8"/>
      <c r="I855" s="30"/>
      <c r="J855" s="6"/>
      <c r="K855" s="40"/>
    </row>
    <row r="856" spans="1:11" ht="15" customHeight="1" x14ac:dyDescent="0.25">
      <c r="A856" s="6"/>
      <c r="B856" s="7" t="str">
        <f>IF(A856="","",VLOOKUP(A856,Données!$A$2:B3052,2,FALSE))</f>
        <v/>
      </c>
      <c r="C856" s="7"/>
      <c r="D856" s="17" t="str">
        <f>IF(C856="","",VLOOKUP(C856,Données!$I$2:J904,2,FALSE))</f>
        <v/>
      </c>
      <c r="E856" s="8"/>
      <c r="F856" s="6"/>
      <c r="G856" s="8"/>
      <c r="H856" s="8"/>
      <c r="I856" s="30"/>
      <c r="J856" s="6"/>
      <c r="K856" s="40"/>
    </row>
    <row r="857" spans="1:11" ht="15" customHeight="1" x14ac:dyDescent="0.25">
      <c r="A857" s="6"/>
      <c r="B857" s="7" t="str">
        <f>IF(A857="","",VLOOKUP(A857,Données!$A$2:B3053,2,FALSE))</f>
        <v/>
      </c>
      <c r="C857" s="7"/>
      <c r="D857" s="17" t="str">
        <f>IF(C857="","",VLOOKUP(C857,Données!$I$2:J905,2,FALSE))</f>
        <v/>
      </c>
      <c r="E857" s="8"/>
      <c r="F857" s="6"/>
      <c r="G857" s="8"/>
      <c r="H857" s="8"/>
      <c r="I857" s="30"/>
      <c r="J857" s="6"/>
      <c r="K857" s="40"/>
    </row>
    <row r="858" spans="1:11" ht="15" customHeight="1" x14ac:dyDescent="0.25">
      <c r="A858" s="6"/>
      <c r="B858" s="7" t="str">
        <f>IF(A858="","",VLOOKUP(A858,Données!$A$2:B3054,2,FALSE))</f>
        <v/>
      </c>
      <c r="C858" s="7"/>
      <c r="D858" s="17" t="str">
        <f>IF(C858="","",VLOOKUP(C858,Données!$I$2:J906,2,FALSE))</f>
        <v/>
      </c>
      <c r="E858" s="8"/>
      <c r="F858" s="6"/>
      <c r="G858" s="8"/>
      <c r="H858" s="8"/>
      <c r="I858" s="30"/>
      <c r="J858" s="6"/>
      <c r="K858" s="40"/>
    </row>
    <row r="859" spans="1:11" ht="15" customHeight="1" x14ac:dyDescent="0.25">
      <c r="A859" s="6"/>
      <c r="B859" s="7" t="str">
        <f>IF(A859="","",VLOOKUP(A859,Données!$A$2:B3055,2,FALSE))</f>
        <v/>
      </c>
      <c r="C859" s="7"/>
      <c r="D859" s="17" t="str">
        <f>IF(C859="","",VLOOKUP(C859,Données!$I$2:J907,2,FALSE))</f>
        <v/>
      </c>
      <c r="E859" s="8"/>
      <c r="F859" s="6"/>
      <c r="G859" s="8"/>
      <c r="H859" s="8"/>
      <c r="I859" s="30"/>
      <c r="J859" s="6"/>
      <c r="K859" s="40"/>
    </row>
    <row r="860" spans="1:11" ht="15" customHeight="1" x14ac:dyDescent="0.25">
      <c r="A860" s="6"/>
      <c r="B860" s="7" t="str">
        <f>IF(A860="","",VLOOKUP(A860,Données!$A$2:B3056,2,FALSE))</f>
        <v/>
      </c>
      <c r="C860" s="7"/>
      <c r="D860" s="17" t="str">
        <f>IF(C860="","",VLOOKUP(C860,Données!$I$2:J908,2,FALSE))</f>
        <v/>
      </c>
      <c r="E860" s="8"/>
      <c r="F860" s="6"/>
      <c r="G860" s="8"/>
      <c r="H860" s="8"/>
      <c r="I860" s="30"/>
      <c r="J860" s="6"/>
      <c r="K860" s="40"/>
    </row>
    <row r="861" spans="1:11" ht="15" customHeight="1" x14ac:dyDescent="0.25">
      <c r="A861" s="6"/>
      <c r="B861" s="7" t="str">
        <f>IF(A861="","",VLOOKUP(A861,Données!$A$2:B3057,2,FALSE))</f>
        <v/>
      </c>
      <c r="C861" s="7"/>
      <c r="D861" s="17" t="str">
        <f>IF(C861="","",VLOOKUP(C861,Données!$I$2:J909,2,FALSE))</f>
        <v/>
      </c>
      <c r="E861" s="8"/>
      <c r="F861" s="6"/>
      <c r="G861" s="8"/>
      <c r="H861" s="8"/>
      <c r="I861" s="30"/>
      <c r="J861" s="6"/>
      <c r="K861" s="40"/>
    </row>
    <row r="862" spans="1:11" ht="15" customHeight="1" x14ac:dyDescent="0.25">
      <c r="A862" s="6"/>
      <c r="B862" s="7" t="str">
        <f>IF(A862="","",VLOOKUP(A862,Données!$A$2:B3058,2,FALSE))</f>
        <v/>
      </c>
      <c r="C862" s="7"/>
      <c r="D862" s="17" t="str">
        <f>IF(C862="","",VLOOKUP(C862,Données!$I$2:J910,2,FALSE))</f>
        <v/>
      </c>
      <c r="E862" s="8"/>
      <c r="F862" s="6"/>
      <c r="G862" s="8"/>
      <c r="H862" s="8"/>
      <c r="I862" s="30"/>
      <c r="J862" s="6"/>
      <c r="K862" s="40"/>
    </row>
    <row r="863" spans="1:11" ht="15" customHeight="1" x14ac:dyDescent="0.25">
      <c r="A863" s="6"/>
      <c r="B863" s="7" t="str">
        <f>IF(A863="","",VLOOKUP(A863,Données!$A$2:B3059,2,FALSE))</f>
        <v/>
      </c>
      <c r="C863" s="7"/>
      <c r="D863" s="17" t="str">
        <f>IF(C863="","",VLOOKUP(C863,Données!$I$2:J911,2,FALSE))</f>
        <v/>
      </c>
      <c r="E863" s="8"/>
      <c r="F863" s="6"/>
      <c r="G863" s="8"/>
      <c r="H863" s="8"/>
      <c r="I863" s="30"/>
      <c r="J863" s="6"/>
      <c r="K863" s="40"/>
    </row>
    <row r="864" spans="1:11" ht="15" customHeight="1" x14ac:dyDescent="0.25">
      <c r="A864" s="6"/>
      <c r="B864" s="7" t="str">
        <f>IF(A864="","",VLOOKUP(A864,Données!$A$2:B3060,2,FALSE))</f>
        <v/>
      </c>
      <c r="C864" s="7"/>
      <c r="D864" s="17" t="str">
        <f>IF(C864="","",VLOOKUP(C864,Données!$I$2:J912,2,FALSE))</f>
        <v/>
      </c>
      <c r="E864" s="8"/>
      <c r="F864" s="6"/>
      <c r="G864" s="8"/>
      <c r="H864" s="8"/>
      <c r="I864" s="30"/>
      <c r="J864" s="6"/>
      <c r="K864" s="40"/>
    </row>
    <row r="865" spans="1:11" ht="15" customHeight="1" x14ac:dyDescent="0.25">
      <c r="A865" s="6"/>
      <c r="B865" s="7" t="str">
        <f>IF(A865="","",VLOOKUP(A865,Données!$A$2:B3061,2,FALSE))</f>
        <v/>
      </c>
      <c r="C865" s="7"/>
      <c r="D865" s="17" t="str">
        <f>IF(C865="","",VLOOKUP(C865,Données!$I$2:J913,2,FALSE))</f>
        <v/>
      </c>
      <c r="E865" s="8"/>
      <c r="F865" s="6"/>
      <c r="G865" s="8"/>
      <c r="H865" s="8"/>
      <c r="I865" s="30"/>
      <c r="J865" s="6"/>
      <c r="K865" s="40"/>
    </row>
    <row r="866" spans="1:11" ht="15" customHeight="1" x14ac:dyDescent="0.25">
      <c r="A866" s="6"/>
      <c r="B866" s="7" t="str">
        <f>IF(A866="","",VLOOKUP(A866,Données!$A$2:B3062,2,FALSE))</f>
        <v/>
      </c>
      <c r="C866" s="7"/>
      <c r="D866" s="17" t="str">
        <f>IF(C866="","",VLOOKUP(C866,Données!$I$2:J914,2,FALSE))</f>
        <v/>
      </c>
      <c r="E866" s="8"/>
      <c r="F866" s="6"/>
      <c r="G866" s="8"/>
      <c r="H866" s="8"/>
      <c r="I866" s="30"/>
      <c r="J866" s="6"/>
      <c r="K866" s="40"/>
    </row>
    <row r="867" spans="1:11" ht="15" customHeight="1" x14ac:dyDescent="0.25">
      <c r="A867" s="6"/>
      <c r="B867" s="7" t="str">
        <f>IF(A867="","",VLOOKUP(A867,Données!$A$2:B3063,2,FALSE))</f>
        <v/>
      </c>
      <c r="C867" s="7"/>
      <c r="D867" s="17" t="str">
        <f>IF(C867="","",VLOOKUP(C867,Données!$I$2:J915,2,FALSE))</f>
        <v/>
      </c>
      <c r="E867" s="8"/>
      <c r="F867" s="6"/>
      <c r="G867" s="8"/>
      <c r="H867" s="8"/>
      <c r="I867" s="30"/>
      <c r="J867" s="6"/>
      <c r="K867" s="40"/>
    </row>
    <row r="868" spans="1:11" ht="15" customHeight="1" x14ac:dyDescent="0.25">
      <c r="A868" s="6"/>
      <c r="B868" s="7" t="str">
        <f>IF(A868="","",VLOOKUP(A868,Données!$A$2:B3064,2,FALSE))</f>
        <v/>
      </c>
      <c r="C868" s="7"/>
      <c r="D868" s="17" t="str">
        <f>IF(C868="","",VLOOKUP(C868,Données!$I$2:J916,2,FALSE))</f>
        <v/>
      </c>
      <c r="E868" s="8"/>
      <c r="F868" s="6"/>
      <c r="G868" s="8"/>
      <c r="H868" s="8"/>
      <c r="I868" s="30"/>
      <c r="J868" s="6"/>
      <c r="K868" s="40"/>
    </row>
    <row r="869" spans="1:11" ht="15" customHeight="1" x14ac:dyDescent="0.25">
      <c r="A869" s="6"/>
      <c r="B869" s="7" t="str">
        <f>IF(A869="","",VLOOKUP(A869,Données!$A$2:B3065,2,FALSE))</f>
        <v/>
      </c>
      <c r="C869" s="7"/>
      <c r="D869" s="17" t="str">
        <f>IF(C869="","",VLOOKUP(C869,Données!$I$2:J917,2,FALSE))</f>
        <v/>
      </c>
      <c r="E869" s="8"/>
      <c r="F869" s="6"/>
      <c r="G869" s="8"/>
      <c r="H869" s="8"/>
      <c r="I869" s="30"/>
      <c r="J869" s="6"/>
      <c r="K869" s="40"/>
    </row>
    <row r="870" spans="1:11" ht="15" customHeight="1" x14ac:dyDescent="0.25">
      <c r="A870" s="6"/>
      <c r="B870" s="7" t="str">
        <f>IF(A870="","",VLOOKUP(A870,Données!$A$2:B3066,2,FALSE))</f>
        <v/>
      </c>
      <c r="C870" s="7"/>
      <c r="D870" s="17" t="str">
        <f>IF(C870="","",VLOOKUP(C870,Données!$I$2:J918,2,FALSE))</f>
        <v/>
      </c>
      <c r="E870" s="8"/>
      <c r="F870" s="6"/>
      <c r="G870" s="8"/>
      <c r="H870" s="8"/>
      <c r="I870" s="30"/>
      <c r="J870" s="6"/>
      <c r="K870" s="40"/>
    </row>
    <row r="871" spans="1:11" ht="15" customHeight="1" x14ac:dyDescent="0.25">
      <c r="A871" s="6"/>
      <c r="B871" s="7" t="str">
        <f>IF(A871="","",VLOOKUP(A871,Données!$A$2:B3067,2,FALSE))</f>
        <v/>
      </c>
      <c r="C871" s="7"/>
      <c r="D871" s="17" t="str">
        <f>IF(C871="","",VLOOKUP(C871,Données!$I$2:J919,2,FALSE))</f>
        <v/>
      </c>
      <c r="E871" s="8"/>
      <c r="F871" s="6"/>
      <c r="G871" s="8"/>
      <c r="H871" s="8"/>
      <c r="I871" s="30"/>
      <c r="J871" s="6"/>
      <c r="K871" s="40"/>
    </row>
    <row r="872" spans="1:11" ht="15" customHeight="1" x14ac:dyDescent="0.25">
      <c r="A872" s="6"/>
      <c r="B872" s="7" t="str">
        <f>IF(A872="","",VLOOKUP(A872,Données!$A$2:B3068,2,FALSE))</f>
        <v/>
      </c>
      <c r="C872" s="7"/>
      <c r="D872" s="17" t="str">
        <f>IF(C872="","",VLOOKUP(C872,Données!$I$2:J920,2,FALSE))</f>
        <v/>
      </c>
      <c r="E872" s="8"/>
      <c r="F872" s="6"/>
      <c r="G872" s="8"/>
      <c r="H872" s="8"/>
      <c r="I872" s="30"/>
      <c r="J872" s="6"/>
      <c r="K872" s="40"/>
    </row>
    <row r="873" spans="1:11" ht="15" customHeight="1" x14ac:dyDescent="0.25">
      <c r="A873" s="6"/>
      <c r="B873" s="7" t="str">
        <f>IF(A873="","",VLOOKUP(A873,Données!$A$2:B3069,2,FALSE))</f>
        <v/>
      </c>
      <c r="C873" s="7"/>
      <c r="D873" s="17" t="str">
        <f>IF(C873="","",VLOOKUP(C873,Données!$I$2:J921,2,FALSE))</f>
        <v/>
      </c>
      <c r="E873" s="8"/>
      <c r="F873" s="6"/>
      <c r="G873" s="8"/>
      <c r="H873" s="8"/>
      <c r="I873" s="30"/>
      <c r="J873" s="6"/>
      <c r="K873" s="40"/>
    </row>
    <row r="874" spans="1:11" ht="15" customHeight="1" x14ac:dyDescent="0.25">
      <c r="A874" s="6"/>
      <c r="B874" s="7" t="str">
        <f>IF(A874="","",VLOOKUP(A874,Données!$A$2:B3070,2,FALSE))</f>
        <v/>
      </c>
      <c r="C874" s="7"/>
      <c r="D874" s="17" t="str">
        <f>IF(C874="","",VLOOKUP(C874,Données!$I$2:J922,2,FALSE))</f>
        <v/>
      </c>
      <c r="E874" s="8"/>
      <c r="F874" s="6"/>
      <c r="G874" s="8"/>
      <c r="H874" s="8"/>
      <c r="I874" s="30"/>
      <c r="J874" s="6"/>
      <c r="K874" s="40"/>
    </row>
    <row r="875" spans="1:11" ht="15" customHeight="1" x14ac:dyDescent="0.25">
      <c r="A875" s="6"/>
      <c r="B875" s="7" t="str">
        <f>IF(A875="","",VLOOKUP(A875,Données!$A$2:B3071,2,FALSE))</f>
        <v/>
      </c>
      <c r="C875" s="7"/>
      <c r="D875" s="17" t="str">
        <f>IF(C875="","",VLOOKUP(C875,Données!$I$2:J923,2,FALSE))</f>
        <v/>
      </c>
      <c r="E875" s="8"/>
      <c r="F875" s="6"/>
      <c r="G875" s="8"/>
      <c r="H875" s="8"/>
      <c r="I875" s="30"/>
      <c r="J875" s="6"/>
      <c r="K875" s="40"/>
    </row>
    <row r="876" spans="1:11" ht="15" customHeight="1" x14ac:dyDescent="0.25">
      <c r="A876" s="6"/>
      <c r="B876" s="7" t="str">
        <f>IF(A876="","",VLOOKUP(A876,Données!$A$2:B3072,2,FALSE))</f>
        <v/>
      </c>
      <c r="C876" s="7"/>
      <c r="D876" s="17" t="str">
        <f>IF(C876="","",VLOOKUP(C876,Données!$I$2:J924,2,FALSE))</f>
        <v/>
      </c>
      <c r="E876" s="8"/>
      <c r="F876" s="6"/>
      <c r="G876" s="8"/>
      <c r="H876" s="8"/>
      <c r="I876" s="30"/>
      <c r="J876" s="6"/>
      <c r="K876" s="40"/>
    </row>
    <row r="877" spans="1:11" ht="15" customHeight="1" x14ac:dyDescent="0.25">
      <c r="A877" s="6"/>
      <c r="B877" s="7" t="str">
        <f>IF(A877="","",VLOOKUP(A877,Données!$A$2:B3073,2,FALSE))</f>
        <v/>
      </c>
      <c r="C877" s="7"/>
      <c r="D877" s="17" t="str">
        <f>IF(C877="","",VLOOKUP(C877,Données!$I$2:J925,2,FALSE))</f>
        <v/>
      </c>
      <c r="E877" s="8"/>
      <c r="F877" s="6"/>
      <c r="G877" s="8"/>
      <c r="H877" s="8"/>
      <c r="I877" s="30"/>
      <c r="J877" s="6"/>
      <c r="K877" s="40"/>
    </row>
    <row r="878" spans="1:11" ht="15" customHeight="1" x14ac:dyDescent="0.25">
      <c r="A878" s="6"/>
      <c r="B878" s="7" t="str">
        <f>IF(A878="","",VLOOKUP(A878,Données!$A$2:B3074,2,FALSE))</f>
        <v/>
      </c>
      <c r="C878" s="7"/>
      <c r="D878" s="17" t="str">
        <f>IF(C878="","",VLOOKUP(C878,Données!$I$2:J926,2,FALSE))</f>
        <v/>
      </c>
      <c r="E878" s="8"/>
      <c r="F878" s="6"/>
      <c r="G878" s="8"/>
      <c r="H878" s="8"/>
      <c r="I878" s="30"/>
      <c r="J878" s="6"/>
      <c r="K878" s="40"/>
    </row>
    <row r="879" spans="1:11" ht="15" customHeight="1" x14ac:dyDescent="0.25">
      <c r="A879" s="6"/>
      <c r="B879" s="7" t="str">
        <f>IF(A879="","",VLOOKUP(A879,Données!$A$2:B3075,2,FALSE))</f>
        <v/>
      </c>
      <c r="C879" s="7"/>
      <c r="D879" s="17" t="str">
        <f>IF(C879="","",VLOOKUP(C879,Données!$I$2:J927,2,FALSE))</f>
        <v/>
      </c>
      <c r="E879" s="8"/>
      <c r="F879" s="6"/>
      <c r="G879" s="8"/>
      <c r="H879" s="8"/>
      <c r="I879" s="30"/>
      <c r="J879" s="6"/>
      <c r="K879" s="40"/>
    </row>
    <row r="880" spans="1:11" ht="15" customHeight="1" x14ac:dyDescent="0.25">
      <c r="A880" s="6"/>
      <c r="B880" s="7" t="str">
        <f>IF(A880="","",VLOOKUP(A880,Données!$A$2:B3076,2,FALSE))</f>
        <v/>
      </c>
      <c r="C880" s="7"/>
      <c r="D880" s="17" t="str">
        <f>IF(C880="","",VLOOKUP(C880,Données!$I$2:J928,2,FALSE))</f>
        <v/>
      </c>
      <c r="E880" s="8"/>
      <c r="F880" s="6"/>
      <c r="G880" s="8"/>
      <c r="H880" s="8"/>
      <c r="I880" s="30"/>
      <c r="J880" s="6"/>
      <c r="K880" s="40"/>
    </row>
    <row r="881" spans="1:11" ht="15" customHeight="1" x14ac:dyDescent="0.25">
      <c r="A881" s="6"/>
      <c r="B881" s="7" t="str">
        <f>IF(A881="","",VLOOKUP(A881,Données!$A$2:B3077,2,FALSE))</f>
        <v/>
      </c>
      <c r="C881" s="7"/>
      <c r="D881" s="17" t="str">
        <f>IF(C881="","",VLOOKUP(C881,Données!$I$2:J929,2,FALSE))</f>
        <v/>
      </c>
      <c r="E881" s="8"/>
      <c r="F881" s="6"/>
      <c r="G881" s="8"/>
      <c r="H881" s="8"/>
      <c r="I881" s="30"/>
      <c r="J881" s="6"/>
      <c r="K881" s="40"/>
    </row>
    <row r="882" spans="1:11" ht="15" customHeight="1" x14ac:dyDescent="0.25">
      <c r="A882" s="6"/>
      <c r="B882" s="7" t="str">
        <f>IF(A882="","",VLOOKUP(A882,Données!$A$2:B3078,2,FALSE))</f>
        <v/>
      </c>
      <c r="C882" s="7"/>
      <c r="D882" s="17" t="str">
        <f>IF(C882="","",VLOOKUP(C882,Données!$I$2:J930,2,FALSE))</f>
        <v/>
      </c>
      <c r="E882" s="8"/>
      <c r="F882" s="6"/>
      <c r="G882" s="8"/>
      <c r="H882" s="8"/>
      <c r="I882" s="30"/>
      <c r="J882" s="6"/>
      <c r="K882" s="40"/>
    </row>
    <row r="883" spans="1:11" ht="15" customHeight="1" x14ac:dyDescent="0.25">
      <c r="A883" s="6"/>
      <c r="B883" s="7" t="str">
        <f>IF(A883="","",VLOOKUP(A883,Données!$A$2:B3079,2,FALSE))</f>
        <v/>
      </c>
      <c r="C883" s="7"/>
      <c r="D883" s="17" t="str">
        <f>IF(C883="","",VLOOKUP(C883,Données!$I$2:J931,2,FALSE))</f>
        <v/>
      </c>
      <c r="E883" s="8"/>
      <c r="F883" s="6"/>
      <c r="G883" s="8"/>
      <c r="H883" s="8"/>
      <c r="I883" s="30"/>
      <c r="J883" s="6"/>
      <c r="K883" s="40"/>
    </row>
    <row r="884" spans="1:11" ht="15" customHeight="1" x14ac:dyDescent="0.25">
      <c r="A884" s="6"/>
      <c r="B884" s="7" t="str">
        <f>IF(A884="","",VLOOKUP(A884,Données!$A$2:B3080,2,FALSE))</f>
        <v/>
      </c>
      <c r="C884" s="7"/>
      <c r="D884" s="17" t="str">
        <f>IF(C884="","",VLOOKUP(C884,Données!$I$2:J932,2,FALSE))</f>
        <v/>
      </c>
      <c r="E884" s="8"/>
      <c r="F884" s="6"/>
      <c r="G884" s="8"/>
      <c r="H884" s="8"/>
      <c r="I884" s="30"/>
      <c r="J884" s="6"/>
      <c r="K884" s="40"/>
    </row>
    <row r="885" spans="1:11" ht="15" customHeight="1" x14ac:dyDescent="0.25">
      <c r="A885" s="6"/>
      <c r="B885" s="7" t="str">
        <f>IF(A885="","",VLOOKUP(A885,Données!$A$2:B3081,2,FALSE))</f>
        <v/>
      </c>
      <c r="C885" s="7"/>
      <c r="D885" s="17" t="str">
        <f>IF(C885="","",VLOOKUP(C885,Données!$I$2:J933,2,FALSE))</f>
        <v/>
      </c>
      <c r="E885" s="8"/>
      <c r="F885" s="6"/>
      <c r="G885" s="8"/>
      <c r="H885" s="8"/>
      <c r="I885" s="30"/>
      <c r="J885" s="6"/>
      <c r="K885" s="40"/>
    </row>
    <row r="886" spans="1:11" ht="15" customHeight="1" x14ac:dyDescent="0.25">
      <c r="A886" s="6"/>
      <c r="B886" s="7" t="str">
        <f>IF(A886="","",VLOOKUP(A886,Données!$A$2:B3082,2,FALSE))</f>
        <v/>
      </c>
      <c r="C886" s="7"/>
      <c r="D886" s="17" t="str">
        <f>IF(C886="","",VLOOKUP(C886,Données!$I$2:J934,2,FALSE))</f>
        <v/>
      </c>
      <c r="E886" s="8"/>
      <c r="F886" s="6"/>
      <c r="G886" s="8"/>
      <c r="H886" s="8"/>
      <c r="I886" s="30"/>
      <c r="J886" s="6"/>
      <c r="K886" s="40"/>
    </row>
    <row r="887" spans="1:11" ht="15" customHeight="1" x14ac:dyDescent="0.25">
      <c r="A887" s="6"/>
      <c r="B887" s="7" t="str">
        <f>IF(A887="","",VLOOKUP(A887,Données!$A$2:B3083,2,FALSE))</f>
        <v/>
      </c>
      <c r="C887" s="7"/>
      <c r="D887" s="17" t="str">
        <f>IF(C887="","",VLOOKUP(C887,Données!$I$2:J935,2,FALSE))</f>
        <v/>
      </c>
      <c r="E887" s="8"/>
      <c r="F887" s="6"/>
      <c r="G887" s="8"/>
      <c r="H887" s="8"/>
      <c r="I887" s="30"/>
      <c r="J887" s="6"/>
      <c r="K887" s="40"/>
    </row>
    <row r="888" spans="1:11" ht="15" customHeight="1" x14ac:dyDescent="0.25">
      <c r="A888" s="6"/>
      <c r="B888" s="7" t="str">
        <f>IF(A888="","",VLOOKUP(A888,Données!$A$2:B3084,2,FALSE))</f>
        <v/>
      </c>
      <c r="C888" s="7"/>
      <c r="D888" s="17" t="str">
        <f>IF(C888="","",VLOOKUP(C888,Données!$I$2:J936,2,FALSE))</f>
        <v/>
      </c>
      <c r="E888" s="8"/>
      <c r="F888" s="6"/>
      <c r="G888" s="8"/>
      <c r="H888" s="8"/>
      <c r="I888" s="30"/>
      <c r="J888" s="6"/>
      <c r="K888" s="40"/>
    </row>
    <row r="889" spans="1:11" ht="15" customHeight="1" x14ac:dyDescent="0.25">
      <c r="A889" s="6"/>
      <c r="B889" s="7" t="str">
        <f>IF(A889="","",VLOOKUP(A889,Données!$A$2:B3085,2,FALSE))</f>
        <v/>
      </c>
      <c r="C889" s="7"/>
      <c r="D889" s="17" t="str">
        <f>IF(C889="","",VLOOKUP(C889,Données!$I$2:J937,2,FALSE))</f>
        <v/>
      </c>
      <c r="E889" s="8"/>
      <c r="F889" s="6"/>
      <c r="G889" s="8"/>
      <c r="H889" s="8"/>
      <c r="I889" s="30"/>
      <c r="J889" s="6"/>
      <c r="K889" s="40"/>
    </row>
    <row r="890" spans="1:11" ht="15" customHeight="1" x14ac:dyDescent="0.25">
      <c r="A890" s="6"/>
      <c r="B890" s="7" t="str">
        <f>IF(A890="","",VLOOKUP(A890,Données!$A$2:B3086,2,FALSE))</f>
        <v/>
      </c>
      <c r="C890" s="7"/>
      <c r="D890" s="17" t="str">
        <f>IF(C890="","",VLOOKUP(C890,Données!$I$2:J938,2,FALSE))</f>
        <v/>
      </c>
      <c r="E890" s="8"/>
      <c r="F890" s="6"/>
      <c r="G890" s="8"/>
      <c r="H890" s="8"/>
      <c r="I890" s="30"/>
      <c r="J890" s="6"/>
      <c r="K890" s="40"/>
    </row>
    <row r="891" spans="1:11" ht="15" customHeight="1" x14ac:dyDescent="0.25">
      <c r="A891" s="6"/>
      <c r="B891" s="7" t="str">
        <f>IF(A891="","",VLOOKUP(A891,Données!$A$2:B3087,2,FALSE))</f>
        <v/>
      </c>
      <c r="C891" s="7"/>
      <c r="D891" s="17" t="str">
        <f>IF(C891="","",VLOOKUP(C891,Données!$I$2:J939,2,FALSE))</f>
        <v/>
      </c>
      <c r="E891" s="8"/>
      <c r="F891" s="6"/>
      <c r="G891" s="8"/>
      <c r="H891" s="8"/>
      <c r="I891" s="30"/>
      <c r="J891" s="6"/>
      <c r="K891" s="40"/>
    </row>
    <row r="892" spans="1:11" ht="15" customHeight="1" x14ac:dyDescent="0.25">
      <c r="A892" s="6"/>
      <c r="B892" s="7" t="str">
        <f>IF(A892="","",VLOOKUP(A892,Données!$A$2:B3088,2,FALSE))</f>
        <v/>
      </c>
      <c r="C892" s="7"/>
      <c r="D892" s="17" t="str">
        <f>IF(C892="","",VLOOKUP(C892,Données!$I$2:J940,2,FALSE))</f>
        <v/>
      </c>
      <c r="E892" s="8"/>
      <c r="F892" s="6"/>
      <c r="G892" s="8"/>
      <c r="H892" s="8"/>
      <c r="I892" s="30"/>
      <c r="J892" s="6"/>
      <c r="K892" s="40"/>
    </row>
    <row r="893" spans="1:11" ht="15" customHeight="1" x14ac:dyDescent="0.25">
      <c r="A893" s="6"/>
      <c r="B893" s="7" t="str">
        <f>IF(A893="","",VLOOKUP(A893,Données!$A$2:B3089,2,FALSE))</f>
        <v/>
      </c>
      <c r="C893" s="7"/>
      <c r="D893" s="17" t="str">
        <f>IF(C893="","",VLOOKUP(C893,Données!$I$2:J941,2,FALSE))</f>
        <v/>
      </c>
      <c r="E893" s="8"/>
      <c r="F893" s="6"/>
      <c r="G893" s="8"/>
      <c r="H893" s="8"/>
      <c r="I893" s="30"/>
      <c r="J893" s="6"/>
      <c r="K893" s="40"/>
    </row>
    <row r="894" spans="1:11" ht="15" customHeight="1" x14ac:dyDescent="0.25">
      <c r="A894" s="6"/>
      <c r="B894" s="7" t="str">
        <f>IF(A894="","",VLOOKUP(A894,Données!$A$2:B3090,2,FALSE))</f>
        <v/>
      </c>
      <c r="C894" s="7"/>
      <c r="D894" s="17" t="str">
        <f>IF(C894="","",VLOOKUP(C894,Données!$I$2:J942,2,FALSE))</f>
        <v/>
      </c>
      <c r="E894" s="8"/>
      <c r="F894" s="6"/>
      <c r="G894" s="8"/>
      <c r="H894" s="8"/>
      <c r="I894" s="30"/>
      <c r="J894" s="6"/>
      <c r="K894" s="40"/>
    </row>
    <row r="895" spans="1:11" ht="15" customHeight="1" x14ac:dyDescent="0.25">
      <c r="A895" s="6"/>
      <c r="B895" s="7" t="str">
        <f>IF(A895="","",VLOOKUP(A895,Données!$A$2:B3091,2,FALSE))</f>
        <v/>
      </c>
      <c r="C895" s="7"/>
      <c r="D895" s="17" t="str">
        <f>IF(C895="","",VLOOKUP(C895,Données!$I$2:J943,2,FALSE))</f>
        <v/>
      </c>
      <c r="E895" s="8"/>
      <c r="F895" s="6"/>
      <c r="G895" s="8"/>
      <c r="H895" s="8"/>
      <c r="I895" s="30"/>
      <c r="J895" s="6"/>
      <c r="K895" s="40"/>
    </row>
    <row r="896" spans="1:11" ht="15" customHeight="1" x14ac:dyDescent="0.25">
      <c r="A896" s="6"/>
      <c r="B896" s="7" t="str">
        <f>IF(A896="","",VLOOKUP(A896,Données!$A$2:B3092,2,FALSE))</f>
        <v/>
      </c>
      <c r="C896" s="7"/>
      <c r="D896" s="17" t="str">
        <f>IF(C896="","",VLOOKUP(C896,Données!$I$2:J944,2,FALSE))</f>
        <v/>
      </c>
      <c r="E896" s="8"/>
      <c r="F896" s="6"/>
      <c r="G896" s="8"/>
      <c r="H896" s="8"/>
      <c r="I896" s="30"/>
      <c r="J896" s="6"/>
      <c r="K896" s="40"/>
    </row>
    <row r="897" spans="1:11" ht="15" customHeight="1" x14ac:dyDescent="0.25">
      <c r="A897" s="6"/>
      <c r="B897" s="7" t="str">
        <f>IF(A897="","",VLOOKUP(A897,Données!$A$2:B3093,2,FALSE))</f>
        <v/>
      </c>
      <c r="C897" s="7"/>
      <c r="D897" s="17" t="str">
        <f>IF(C897="","",VLOOKUP(C897,Données!$I$2:J945,2,FALSE))</f>
        <v/>
      </c>
      <c r="E897" s="8"/>
      <c r="F897" s="6"/>
      <c r="G897" s="8"/>
      <c r="H897" s="8"/>
      <c r="I897" s="30"/>
      <c r="J897" s="6"/>
      <c r="K897" s="40"/>
    </row>
    <row r="898" spans="1:11" ht="15" customHeight="1" x14ac:dyDescent="0.25">
      <c r="A898" s="6"/>
      <c r="B898" s="7" t="str">
        <f>IF(A898="","",VLOOKUP(A898,Données!$A$2:B3094,2,FALSE))</f>
        <v/>
      </c>
      <c r="C898" s="7"/>
      <c r="D898" s="17" t="str">
        <f>IF(C898="","",VLOOKUP(C898,Données!$I$2:J946,2,FALSE))</f>
        <v/>
      </c>
      <c r="E898" s="8"/>
      <c r="F898" s="6"/>
      <c r="G898" s="8"/>
      <c r="H898" s="8"/>
      <c r="I898" s="30"/>
      <c r="J898" s="6"/>
      <c r="K898" s="40"/>
    </row>
    <row r="899" spans="1:11" ht="15" customHeight="1" x14ac:dyDescent="0.25">
      <c r="A899" s="6"/>
      <c r="B899" s="7" t="str">
        <f>IF(A899="","",VLOOKUP(A899,Données!$A$2:B3095,2,FALSE))</f>
        <v/>
      </c>
      <c r="C899" s="7"/>
      <c r="D899" s="17" t="str">
        <f>IF(C899="","",VLOOKUP(C899,Données!$I$2:J947,2,FALSE))</f>
        <v/>
      </c>
      <c r="E899" s="8"/>
      <c r="F899" s="6"/>
      <c r="G899" s="8"/>
      <c r="H899" s="8"/>
      <c r="I899" s="30"/>
      <c r="J899" s="6"/>
      <c r="K899" s="40"/>
    </row>
    <row r="900" spans="1:11" ht="15" customHeight="1" x14ac:dyDescent="0.25">
      <c r="A900" s="6"/>
      <c r="B900" s="7" t="str">
        <f>IF(A900="","",VLOOKUP(A900,Données!$A$2:B3096,2,FALSE))</f>
        <v/>
      </c>
      <c r="C900" s="7"/>
      <c r="D900" s="17" t="str">
        <f>IF(C900="","",VLOOKUP(C900,Données!$I$2:J948,2,FALSE))</f>
        <v/>
      </c>
      <c r="E900" s="8"/>
      <c r="F900" s="6"/>
      <c r="G900" s="8"/>
      <c r="H900" s="8"/>
      <c r="I900" s="30"/>
      <c r="J900" s="6"/>
      <c r="K900" s="40"/>
    </row>
    <row r="901" spans="1:11" ht="15" customHeight="1" x14ac:dyDescent="0.25">
      <c r="A901" s="6"/>
      <c r="B901" s="7" t="str">
        <f>IF(A901="","",VLOOKUP(A901,Données!$A$2:B3097,2,FALSE))</f>
        <v/>
      </c>
      <c r="C901" s="7"/>
      <c r="D901" s="17" t="str">
        <f>IF(C901="","",VLOOKUP(C901,Données!$I$2:J949,2,FALSE))</f>
        <v/>
      </c>
      <c r="E901" s="8"/>
      <c r="F901" s="6"/>
      <c r="G901" s="8"/>
      <c r="H901" s="8"/>
      <c r="I901" s="30"/>
      <c r="J901" s="6"/>
      <c r="K901" s="40"/>
    </row>
    <row r="902" spans="1:11" ht="15" customHeight="1" x14ac:dyDescent="0.25">
      <c r="A902" s="6"/>
      <c r="B902" s="7" t="str">
        <f>IF(A902="","",VLOOKUP(A902,Données!$A$2:B3098,2,FALSE))</f>
        <v/>
      </c>
      <c r="C902" s="7"/>
      <c r="D902" s="17" t="str">
        <f>IF(C902="","",VLOOKUP(C902,Données!$I$2:J950,2,FALSE))</f>
        <v/>
      </c>
      <c r="E902" s="8"/>
      <c r="F902" s="6"/>
      <c r="G902" s="8"/>
      <c r="H902" s="8"/>
      <c r="I902" s="30"/>
      <c r="J902" s="6"/>
      <c r="K902" s="40"/>
    </row>
    <row r="903" spans="1:11" ht="15" customHeight="1" x14ac:dyDescent="0.25">
      <c r="A903" s="6"/>
      <c r="B903" s="7" t="str">
        <f>IF(A903="","",VLOOKUP(A903,Données!$A$2:B3099,2,FALSE))</f>
        <v/>
      </c>
      <c r="C903" s="7"/>
      <c r="D903" s="17" t="str">
        <f>IF(C903="","",VLOOKUP(C903,Données!$I$2:J951,2,FALSE))</f>
        <v/>
      </c>
      <c r="E903" s="8"/>
      <c r="F903" s="6"/>
      <c r="G903" s="8"/>
      <c r="H903" s="8"/>
      <c r="I903" s="30"/>
      <c r="J903" s="6"/>
      <c r="K903" s="40"/>
    </row>
    <row r="904" spans="1:11" ht="15" customHeight="1" x14ac:dyDescent="0.25">
      <c r="A904" s="6"/>
      <c r="B904" s="7" t="str">
        <f>IF(A904="","",VLOOKUP(A904,Données!$A$2:B3100,2,FALSE))</f>
        <v/>
      </c>
      <c r="C904" s="7"/>
      <c r="D904" s="17" t="str">
        <f>IF(C904="","",VLOOKUP(C904,Données!$I$2:J952,2,FALSE))</f>
        <v/>
      </c>
      <c r="E904" s="8"/>
      <c r="F904" s="6"/>
      <c r="G904" s="8"/>
      <c r="H904" s="8"/>
      <c r="I904" s="30"/>
      <c r="J904" s="6"/>
      <c r="K904" s="40"/>
    </row>
    <row r="905" spans="1:11" ht="15" customHeight="1" x14ac:dyDescent="0.25">
      <c r="A905" s="6"/>
      <c r="B905" s="7" t="str">
        <f>IF(A905="","",VLOOKUP(A905,Données!$A$2:B3101,2,FALSE))</f>
        <v/>
      </c>
      <c r="C905" s="7"/>
      <c r="D905" s="17" t="str">
        <f>IF(C905="","",VLOOKUP(C905,Données!$I$2:J953,2,FALSE))</f>
        <v/>
      </c>
      <c r="E905" s="8"/>
      <c r="F905" s="6"/>
      <c r="G905" s="8"/>
      <c r="H905" s="8"/>
      <c r="I905" s="30"/>
      <c r="J905" s="6"/>
      <c r="K905" s="40"/>
    </row>
    <row r="906" spans="1:11" ht="15" customHeight="1" x14ac:dyDescent="0.25">
      <c r="A906" s="6"/>
      <c r="B906" s="7" t="str">
        <f>IF(A906="","",VLOOKUP(A906,Données!$A$2:B3102,2,FALSE))</f>
        <v/>
      </c>
      <c r="C906" s="7"/>
      <c r="D906" s="17" t="str">
        <f>IF(C906="","",VLOOKUP(C906,Données!$I$2:J954,2,FALSE))</f>
        <v/>
      </c>
      <c r="E906" s="8"/>
      <c r="F906" s="6"/>
      <c r="G906" s="8"/>
      <c r="H906" s="8"/>
      <c r="I906" s="30"/>
      <c r="J906" s="6"/>
      <c r="K906" s="40"/>
    </row>
    <row r="907" spans="1:11" ht="15" customHeight="1" x14ac:dyDescent="0.25">
      <c r="A907" s="6"/>
      <c r="B907" s="7" t="str">
        <f>IF(A907="","",VLOOKUP(A907,Données!$A$2:B3103,2,FALSE))</f>
        <v/>
      </c>
      <c r="C907" s="7"/>
      <c r="D907" s="17" t="str">
        <f>IF(C907="","",VLOOKUP(C907,Données!$I$2:J955,2,FALSE))</f>
        <v/>
      </c>
      <c r="E907" s="8"/>
      <c r="F907" s="6"/>
      <c r="G907" s="8"/>
      <c r="H907" s="8"/>
      <c r="I907" s="30"/>
      <c r="J907" s="6"/>
      <c r="K907" s="40"/>
    </row>
    <row r="908" spans="1:11" ht="15" customHeight="1" x14ac:dyDescent="0.25">
      <c r="A908" s="6"/>
      <c r="B908" s="7" t="str">
        <f>IF(A908="","",VLOOKUP(A908,Données!$A$2:B3104,2,FALSE))</f>
        <v/>
      </c>
      <c r="C908" s="7"/>
      <c r="D908" s="17" t="str">
        <f>IF(C908="","",VLOOKUP(C908,Données!$I$2:J956,2,FALSE))</f>
        <v/>
      </c>
      <c r="E908" s="8"/>
      <c r="F908" s="6"/>
      <c r="G908" s="8"/>
      <c r="H908" s="8"/>
      <c r="I908" s="30"/>
      <c r="J908" s="6"/>
      <c r="K908" s="40"/>
    </row>
    <row r="909" spans="1:11" ht="15" customHeight="1" x14ac:dyDescent="0.25">
      <c r="A909" s="6"/>
      <c r="B909" s="7" t="str">
        <f>IF(A909="","",VLOOKUP(A909,Données!$A$2:B3105,2,FALSE))</f>
        <v/>
      </c>
      <c r="C909" s="7"/>
      <c r="D909" s="17" t="str">
        <f>IF(C909="","",VLOOKUP(C909,Données!$I$2:J957,2,FALSE))</f>
        <v/>
      </c>
      <c r="E909" s="8"/>
      <c r="F909" s="6"/>
      <c r="G909" s="8"/>
      <c r="H909" s="8"/>
      <c r="I909" s="30"/>
      <c r="J909" s="6"/>
      <c r="K909" s="40"/>
    </row>
    <row r="910" spans="1:11" ht="15" customHeight="1" x14ac:dyDescent="0.25">
      <c r="A910" s="6"/>
      <c r="B910" s="7" t="str">
        <f>IF(A910="","",VLOOKUP(A910,Données!$A$2:B3106,2,FALSE))</f>
        <v/>
      </c>
      <c r="C910" s="7"/>
      <c r="D910" s="17" t="str">
        <f>IF(C910="","",VLOOKUP(C910,Données!$I$2:J958,2,FALSE))</f>
        <v/>
      </c>
      <c r="E910" s="8"/>
      <c r="F910" s="6"/>
      <c r="G910" s="8"/>
      <c r="H910" s="8"/>
      <c r="I910" s="30"/>
      <c r="J910" s="6"/>
      <c r="K910" s="40"/>
    </row>
    <row r="911" spans="1:11" ht="15" customHeight="1" x14ac:dyDescent="0.25">
      <c r="A911" s="6"/>
      <c r="B911" s="7" t="str">
        <f>IF(A911="","",VLOOKUP(A911,Données!$A$2:B3107,2,FALSE))</f>
        <v/>
      </c>
      <c r="C911" s="7"/>
      <c r="D911" s="17" t="str">
        <f>IF(C911="","",VLOOKUP(C911,Données!$I$2:J959,2,FALSE))</f>
        <v/>
      </c>
      <c r="E911" s="8"/>
      <c r="F911" s="6"/>
      <c r="G911" s="8"/>
      <c r="H911" s="8"/>
      <c r="I911" s="30"/>
      <c r="J911" s="6"/>
      <c r="K911" s="40"/>
    </row>
    <row r="912" spans="1:11" ht="15" customHeight="1" x14ac:dyDescent="0.25">
      <c r="A912" s="6"/>
      <c r="B912" s="7" t="str">
        <f>IF(A912="","",VLOOKUP(A912,Données!$A$2:B3108,2,FALSE))</f>
        <v/>
      </c>
      <c r="C912" s="7"/>
      <c r="D912" s="17" t="str">
        <f>IF(C912="","",VLOOKUP(C912,Données!$I$2:J960,2,FALSE))</f>
        <v/>
      </c>
      <c r="E912" s="8"/>
      <c r="F912" s="6"/>
      <c r="G912" s="8"/>
      <c r="H912" s="8"/>
      <c r="I912" s="30"/>
      <c r="J912" s="6"/>
      <c r="K912" s="40"/>
    </row>
    <row r="913" spans="1:11" ht="15" customHeight="1" x14ac:dyDescent="0.25">
      <c r="A913" s="6"/>
      <c r="B913" s="7" t="str">
        <f>IF(A913="","",VLOOKUP(A913,Données!$A$2:B3109,2,FALSE))</f>
        <v/>
      </c>
      <c r="C913" s="7"/>
      <c r="D913" s="17" t="str">
        <f>IF(C913="","",VLOOKUP(C913,Données!$I$2:J961,2,FALSE))</f>
        <v/>
      </c>
      <c r="E913" s="8"/>
      <c r="F913" s="6"/>
      <c r="G913" s="8"/>
      <c r="H913" s="8"/>
      <c r="I913" s="30"/>
      <c r="J913" s="6"/>
      <c r="K913" s="40"/>
    </row>
    <row r="914" spans="1:11" ht="15" customHeight="1" x14ac:dyDescent="0.25">
      <c r="A914" s="6"/>
      <c r="B914" s="7" t="str">
        <f>IF(A914="","",VLOOKUP(A914,Données!$A$2:B3110,2,FALSE))</f>
        <v/>
      </c>
      <c r="C914" s="7"/>
      <c r="D914" s="17" t="str">
        <f>IF(C914="","",VLOOKUP(C914,Données!$I$2:J962,2,FALSE))</f>
        <v/>
      </c>
      <c r="E914" s="8"/>
      <c r="F914" s="6"/>
      <c r="G914" s="8"/>
      <c r="H914" s="8"/>
      <c r="I914" s="30"/>
      <c r="J914" s="6"/>
      <c r="K914" s="40"/>
    </row>
    <row r="915" spans="1:11" ht="15" customHeight="1" x14ac:dyDescent="0.25">
      <c r="A915" s="6"/>
      <c r="B915" s="7" t="str">
        <f>IF(A915="","",VLOOKUP(A915,Données!$A$2:B3111,2,FALSE))</f>
        <v/>
      </c>
      <c r="C915" s="7"/>
      <c r="D915" s="17" t="str">
        <f>IF(C915="","",VLOOKUP(C915,Données!$I$2:J963,2,FALSE))</f>
        <v/>
      </c>
      <c r="E915" s="8"/>
      <c r="F915" s="6"/>
      <c r="G915" s="8"/>
      <c r="H915" s="8"/>
      <c r="I915" s="30"/>
      <c r="J915" s="6"/>
      <c r="K915" s="40"/>
    </row>
    <row r="916" spans="1:11" ht="15" customHeight="1" x14ac:dyDescent="0.25">
      <c r="A916" s="6"/>
      <c r="B916" s="7" t="str">
        <f>IF(A916="","",VLOOKUP(A916,Données!$A$2:B3112,2,FALSE))</f>
        <v/>
      </c>
      <c r="C916" s="7"/>
      <c r="D916" s="17" t="str">
        <f>IF(C916="","",VLOOKUP(C916,Données!$I$2:J964,2,FALSE))</f>
        <v/>
      </c>
      <c r="E916" s="8"/>
      <c r="F916" s="6"/>
      <c r="G916" s="8"/>
      <c r="H916" s="8"/>
      <c r="I916" s="30"/>
      <c r="J916" s="6"/>
      <c r="K916" s="40"/>
    </row>
    <row r="917" spans="1:11" ht="15" customHeight="1" x14ac:dyDescent="0.25">
      <c r="A917" s="6"/>
      <c r="B917" s="7" t="str">
        <f>IF(A917="","",VLOOKUP(A917,Données!$A$2:B3113,2,FALSE))</f>
        <v/>
      </c>
      <c r="C917" s="7"/>
      <c r="D917" s="17" t="str">
        <f>IF(C917="","",VLOOKUP(C917,Données!$I$2:J965,2,FALSE))</f>
        <v/>
      </c>
      <c r="E917" s="8"/>
      <c r="F917" s="6"/>
      <c r="G917" s="8"/>
      <c r="H917" s="8"/>
      <c r="I917" s="30"/>
      <c r="J917" s="6"/>
      <c r="K917" s="40"/>
    </row>
    <row r="918" spans="1:11" ht="15" customHeight="1" x14ac:dyDescent="0.25">
      <c r="A918" s="6"/>
      <c r="B918" s="7" t="str">
        <f>IF(A918="","",VLOOKUP(A918,Données!$A$2:B3114,2,FALSE))</f>
        <v/>
      </c>
      <c r="C918" s="7"/>
      <c r="D918" s="17" t="str">
        <f>IF(C918="","",VLOOKUP(C918,Données!$I$2:J966,2,FALSE))</f>
        <v/>
      </c>
      <c r="E918" s="8"/>
      <c r="F918" s="6"/>
      <c r="G918" s="8"/>
      <c r="H918" s="8"/>
      <c r="I918" s="30"/>
      <c r="J918" s="6"/>
      <c r="K918" s="40"/>
    </row>
    <row r="919" spans="1:11" ht="15" customHeight="1" x14ac:dyDescent="0.25">
      <c r="A919" s="6"/>
      <c r="B919" s="7" t="str">
        <f>IF(A919="","",VLOOKUP(A919,Données!$A$2:B3115,2,FALSE))</f>
        <v/>
      </c>
      <c r="C919" s="7"/>
      <c r="D919" s="17" t="str">
        <f>IF(C919="","",VLOOKUP(C919,Données!$I$2:J967,2,FALSE))</f>
        <v/>
      </c>
      <c r="E919" s="8"/>
      <c r="F919" s="6"/>
      <c r="G919" s="8"/>
      <c r="H919" s="8"/>
      <c r="I919" s="30"/>
      <c r="J919" s="6"/>
      <c r="K919" s="40"/>
    </row>
    <row r="920" spans="1:11" ht="15" customHeight="1" x14ac:dyDescent="0.25">
      <c r="A920" s="6"/>
      <c r="B920" s="7" t="str">
        <f>IF(A920="","",VLOOKUP(A920,Données!$A$2:B3116,2,FALSE))</f>
        <v/>
      </c>
      <c r="C920" s="7"/>
      <c r="D920" s="17" t="str">
        <f>IF(C920="","",VLOOKUP(C920,Données!$I$2:J968,2,FALSE))</f>
        <v/>
      </c>
      <c r="E920" s="8"/>
      <c r="F920" s="6"/>
      <c r="G920" s="8"/>
      <c r="H920" s="8"/>
      <c r="I920" s="30"/>
      <c r="J920" s="6"/>
      <c r="K920" s="40"/>
    </row>
    <row r="921" spans="1:11" ht="15" customHeight="1" x14ac:dyDescent="0.25">
      <c r="A921" s="6"/>
      <c r="B921" s="7" t="str">
        <f>IF(A921="","",VLOOKUP(A921,Données!$A$2:B3117,2,FALSE))</f>
        <v/>
      </c>
      <c r="C921" s="7"/>
      <c r="D921" s="17" t="str">
        <f>IF(C921="","",VLOOKUP(C921,Données!$I$2:J969,2,FALSE))</f>
        <v/>
      </c>
      <c r="E921" s="8"/>
      <c r="F921" s="6"/>
      <c r="G921" s="8"/>
      <c r="H921" s="8"/>
      <c r="I921" s="30"/>
      <c r="J921" s="6"/>
      <c r="K921" s="40"/>
    </row>
    <row r="922" spans="1:11" ht="15" customHeight="1" x14ac:dyDescent="0.25">
      <c r="A922" s="6"/>
      <c r="B922" s="7" t="str">
        <f>IF(A922="","",VLOOKUP(A922,Données!$A$2:B3118,2,FALSE))</f>
        <v/>
      </c>
      <c r="C922" s="7"/>
      <c r="D922" s="17" t="str">
        <f>IF(C922="","",VLOOKUP(C922,Données!$I$2:J970,2,FALSE))</f>
        <v/>
      </c>
      <c r="E922" s="8"/>
      <c r="F922" s="6"/>
      <c r="G922" s="8"/>
      <c r="H922" s="8"/>
      <c r="I922" s="30"/>
      <c r="J922" s="6"/>
      <c r="K922" s="40"/>
    </row>
    <row r="923" spans="1:11" ht="15" customHeight="1" x14ac:dyDescent="0.25">
      <c r="A923" s="6"/>
      <c r="B923" s="7" t="str">
        <f>IF(A923="","",VLOOKUP(A923,Données!$A$2:B3119,2,FALSE))</f>
        <v/>
      </c>
      <c r="C923" s="7"/>
      <c r="D923" s="17" t="str">
        <f>IF(C923="","",VLOOKUP(C923,Données!$I$2:J971,2,FALSE))</f>
        <v/>
      </c>
      <c r="E923" s="8"/>
      <c r="F923" s="6"/>
      <c r="G923" s="8"/>
      <c r="H923" s="8"/>
      <c r="I923" s="30"/>
      <c r="J923" s="6"/>
      <c r="K923" s="40"/>
    </row>
    <row r="924" spans="1:11" ht="15" customHeight="1" x14ac:dyDescent="0.25">
      <c r="A924" s="6"/>
      <c r="B924" s="7" t="str">
        <f>IF(A924="","",VLOOKUP(A924,Données!$A$2:B3120,2,FALSE))</f>
        <v/>
      </c>
      <c r="C924" s="7"/>
      <c r="D924" s="17" t="str">
        <f>IF(C924="","",VLOOKUP(C924,Données!$I$2:J972,2,FALSE))</f>
        <v/>
      </c>
      <c r="E924" s="8"/>
      <c r="F924" s="6"/>
      <c r="G924" s="8"/>
      <c r="H924" s="8"/>
      <c r="I924" s="30"/>
      <c r="J924" s="6"/>
      <c r="K924" s="40"/>
    </row>
    <row r="925" spans="1:11" ht="15" customHeight="1" x14ac:dyDescent="0.25">
      <c r="A925" s="6"/>
      <c r="B925" s="7" t="str">
        <f>IF(A925="","",VLOOKUP(A925,Données!$A$2:B3121,2,FALSE))</f>
        <v/>
      </c>
      <c r="C925" s="7"/>
      <c r="D925" s="17" t="str">
        <f>IF(C925="","",VLOOKUP(C925,Données!$I$2:J973,2,FALSE))</f>
        <v/>
      </c>
      <c r="E925" s="8"/>
      <c r="F925" s="6"/>
      <c r="G925" s="8"/>
      <c r="H925" s="8"/>
      <c r="I925" s="30"/>
      <c r="J925" s="6"/>
      <c r="K925" s="40"/>
    </row>
    <row r="926" spans="1:11" ht="15" customHeight="1" x14ac:dyDescent="0.25">
      <c r="A926" s="6"/>
      <c r="B926" s="7" t="str">
        <f>IF(A926="","",VLOOKUP(A926,Données!$A$2:B3122,2,FALSE))</f>
        <v/>
      </c>
      <c r="C926" s="7"/>
      <c r="D926" s="17" t="str">
        <f>IF(C926="","",VLOOKUP(C926,Données!$I$2:J974,2,FALSE))</f>
        <v/>
      </c>
      <c r="E926" s="8"/>
      <c r="F926" s="6"/>
      <c r="G926" s="8"/>
      <c r="H926" s="8"/>
      <c r="I926" s="30"/>
      <c r="J926" s="6"/>
      <c r="K926" s="40"/>
    </row>
    <row r="927" spans="1:11" ht="15" customHeight="1" x14ac:dyDescent="0.25">
      <c r="A927" s="6"/>
      <c r="B927" s="7" t="str">
        <f>IF(A927="","",VLOOKUP(A927,Données!$A$2:B3123,2,FALSE))</f>
        <v/>
      </c>
      <c r="C927" s="7"/>
      <c r="D927" s="17" t="str">
        <f>IF(C927="","",VLOOKUP(C927,Données!$I$2:J975,2,FALSE))</f>
        <v/>
      </c>
      <c r="E927" s="8"/>
      <c r="F927" s="6"/>
      <c r="G927" s="8"/>
      <c r="H927" s="8"/>
      <c r="I927" s="30"/>
      <c r="J927" s="6"/>
      <c r="K927" s="40"/>
    </row>
    <row r="928" spans="1:11" ht="15" customHeight="1" x14ac:dyDescent="0.25">
      <c r="A928" s="6"/>
      <c r="B928" s="7" t="str">
        <f>IF(A928="","",VLOOKUP(A928,Données!$A$2:B3124,2,FALSE))</f>
        <v/>
      </c>
      <c r="C928" s="7"/>
      <c r="D928" s="17" t="str">
        <f>IF(C928="","",VLOOKUP(C928,Données!$I$2:J976,2,FALSE))</f>
        <v/>
      </c>
      <c r="E928" s="8"/>
      <c r="F928" s="6"/>
      <c r="G928" s="8"/>
      <c r="H928" s="8"/>
      <c r="I928" s="30"/>
      <c r="J928" s="6"/>
      <c r="K928" s="40"/>
    </row>
    <row r="929" spans="1:11" ht="15" customHeight="1" x14ac:dyDescent="0.25">
      <c r="A929" s="6"/>
      <c r="B929" s="7" t="str">
        <f>IF(A929="","",VLOOKUP(A929,Données!$A$2:B3125,2,FALSE))</f>
        <v/>
      </c>
      <c r="C929" s="7"/>
      <c r="D929" s="17" t="str">
        <f>IF(C929="","",VLOOKUP(C929,Données!$I$2:J977,2,FALSE))</f>
        <v/>
      </c>
      <c r="E929" s="8"/>
      <c r="F929" s="6"/>
      <c r="G929" s="8"/>
      <c r="H929" s="8"/>
      <c r="I929" s="30"/>
      <c r="J929" s="6"/>
      <c r="K929" s="40"/>
    </row>
    <row r="930" spans="1:11" ht="15" customHeight="1" x14ac:dyDescent="0.25">
      <c r="A930" s="6"/>
      <c r="B930" s="7" t="str">
        <f>IF(A930="","",VLOOKUP(A930,Données!$A$2:B3126,2,FALSE))</f>
        <v/>
      </c>
      <c r="C930" s="7"/>
      <c r="D930" s="17" t="str">
        <f>IF(C930="","",VLOOKUP(C930,Données!$I$2:J978,2,FALSE))</f>
        <v/>
      </c>
      <c r="E930" s="8"/>
      <c r="F930" s="6"/>
      <c r="G930" s="8"/>
      <c r="H930" s="8"/>
      <c r="I930" s="30"/>
      <c r="J930" s="6"/>
      <c r="K930" s="40"/>
    </row>
    <row r="931" spans="1:11" ht="15" customHeight="1" x14ac:dyDescent="0.25">
      <c r="A931" s="6"/>
      <c r="B931" s="7" t="str">
        <f>IF(A931="","",VLOOKUP(A931,Données!$A$2:B3127,2,FALSE))</f>
        <v/>
      </c>
      <c r="C931" s="7"/>
      <c r="D931" s="17" t="str">
        <f>IF(C931="","",VLOOKUP(C931,Données!$I$2:J979,2,FALSE))</f>
        <v/>
      </c>
      <c r="E931" s="8"/>
      <c r="F931" s="6"/>
      <c r="G931" s="8"/>
      <c r="H931" s="8"/>
      <c r="I931" s="30"/>
      <c r="J931" s="6"/>
      <c r="K931" s="40"/>
    </row>
    <row r="932" spans="1:11" ht="15" customHeight="1" x14ac:dyDescent="0.25">
      <c r="A932" s="6"/>
      <c r="B932" s="7" t="str">
        <f>IF(A932="","",VLOOKUP(A932,Données!$A$2:B3128,2,FALSE))</f>
        <v/>
      </c>
      <c r="C932" s="7"/>
      <c r="D932" s="17" t="str">
        <f>IF(C932="","",VLOOKUP(C932,Données!$I$2:J980,2,FALSE))</f>
        <v/>
      </c>
      <c r="E932" s="8"/>
      <c r="F932" s="6"/>
      <c r="G932" s="8"/>
      <c r="H932" s="8"/>
      <c r="I932" s="30"/>
      <c r="J932" s="6"/>
      <c r="K932" s="40"/>
    </row>
    <row r="933" spans="1:11" ht="15" customHeight="1" x14ac:dyDescent="0.25">
      <c r="A933" s="6"/>
      <c r="B933" s="7" t="str">
        <f>IF(A933="","",VLOOKUP(A933,Données!$A$2:B3129,2,FALSE))</f>
        <v/>
      </c>
      <c r="C933" s="7"/>
      <c r="D933" s="17" t="str">
        <f>IF(C933="","",VLOOKUP(C933,Données!$I$2:J981,2,FALSE))</f>
        <v/>
      </c>
      <c r="E933" s="8"/>
      <c r="F933" s="6"/>
      <c r="G933" s="8"/>
      <c r="H933" s="8"/>
      <c r="I933" s="30"/>
      <c r="J933" s="6"/>
      <c r="K933" s="40"/>
    </row>
    <row r="934" spans="1:11" ht="15" customHeight="1" x14ac:dyDescent="0.25">
      <c r="A934" s="6"/>
      <c r="B934" s="7" t="str">
        <f>IF(A934="","",VLOOKUP(A934,Données!$A$2:B3130,2,FALSE))</f>
        <v/>
      </c>
      <c r="C934" s="7"/>
      <c r="D934" s="17" t="str">
        <f>IF(C934="","",VLOOKUP(C934,Données!$I$2:J982,2,FALSE))</f>
        <v/>
      </c>
      <c r="E934" s="8"/>
      <c r="F934" s="6"/>
      <c r="G934" s="8"/>
      <c r="H934" s="8"/>
      <c r="I934" s="30"/>
      <c r="J934" s="6"/>
      <c r="K934" s="40"/>
    </row>
    <row r="935" spans="1:11" ht="15" customHeight="1" x14ac:dyDescent="0.25">
      <c r="A935" s="6"/>
      <c r="B935" s="7" t="str">
        <f>IF(A935="","",VLOOKUP(A935,Données!$A$2:B3131,2,FALSE))</f>
        <v/>
      </c>
      <c r="C935" s="7"/>
      <c r="D935" s="17" t="str">
        <f>IF(C935="","",VLOOKUP(C935,Données!$I$2:J983,2,FALSE))</f>
        <v/>
      </c>
      <c r="E935" s="8"/>
      <c r="F935" s="6"/>
      <c r="G935" s="8"/>
      <c r="H935" s="8"/>
      <c r="I935" s="30"/>
      <c r="J935" s="6"/>
      <c r="K935" s="40"/>
    </row>
    <row r="936" spans="1:11" ht="15" customHeight="1" x14ac:dyDescent="0.25">
      <c r="A936" s="6"/>
      <c r="B936" s="7" t="str">
        <f>IF(A936="","",VLOOKUP(A936,Données!$A$2:B3132,2,FALSE))</f>
        <v/>
      </c>
      <c r="C936" s="7"/>
      <c r="D936" s="17" t="str">
        <f>IF(C936="","",VLOOKUP(C936,Données!$I$2:J984,2,FALSE))</f>
        <v/>
      </c>
      <c r="E936" s="8"/>
      <c r="F936" s="6"/>
      <c r="G936" s="8"/>
      <c r="H936" s="8"/>
      <c r="I936" s="30"/>
      <c r="J936" s="6"/>
      <c r="K936" s="40"/>
    </row>
    <row r="937" spans="1:11" ht="15" customHeight="1" x14ac:dyDescent="0.25">
      <c r="A937" s="6"/>
      <c r="B937" s="7" t="str">
        <f>IF(A937="","",VLOOKUP(A937,Données!$A$2:B3133,2,FALSE))</f>
        <v/>
      </c>
      <c r="C937" s="7"/>
      <c r="D937" s="17" t="str">
        <f>IF(C937="","",VLOOKUP(C937,Données!$I$2:J985,2,FALSE))</f>
        <v/>
      </c>
      <c r="E937" s="8"/>
      <c r="F937" s="6"/>
      <c r="G937" s="8"/>
      <c r="H937" s="8"/>
      <c r="I937" s="30"/>
      <c r="J937" s="6"/>
      <c r="K937" s="40"/>
    </row>
    <row r="938" spans="1:11" ht="15" customHeight="1" x14ac:dyDescent="0.25">
      <c r="A938" s="6"/>
      <c r="B938" s="7" t="str">
        <f>IF(A938="","",VLOOKUP(A938,Données!$A$2:B3134,2,FALSE))</f>
        <v/>
      </c>
      <c r="C938" s="7"/>
      <c r="D938" s="17" t="str">
        <f>IF(C938="","",VLOOKUP(C938,Données!$I$2:J986,2,FALSE))</f>
        <v/>
      </c>
      <c r="E938" s="8"/>
      <c r="F938" s="6"/>
      <c r="G938" s="8"/>
      <c r="H938" s="8"/>
      <c r="I938" s="30"/>
      <c r="J938" s="6"/>
      <c r="K938" s="40"/>
    </row>
    <row r="939" spans="1:11" ht="15" customHeight="1" x14ac:dyDescent="0.25">
      <c r="A939" s="6"/>
      <c r="B939" s="7" t="str">
        <f>IF(A939="","",VLOOKUP(A939,Données!$A$2:B3135,2,FALSE))</f>
        <v/>
      </c>
      <c r="C939" s="7"/>
      <c r="D939" s="17" t="str">
        <f>IF(C939="","",VLOOKUP(C939,Données!$I$2:J987,2,FALSE))</f>
        <v/>
      </c>
      <c r="E939" s="8"/>
      <c r="F939" s="6"/>
      <c r="G939" s="8"/>
      <c r="H939" s="8"/>
      <c r="I939" s="30"/>
      <c r="J939" s="6"/>
      <c r="K939" s="40"/>
    </row>
    <row r="940" spans="1:11" ht="15" customHeight="1" x14ac:dyDescent="0.25">
      <c r="A940" s="6"/>
      <c r="B940" s="7" t="str">
        <f>IF(A940="","",VLOOKUP(A940,Données!$A$2:B3136,2,FALSE))</f>
        <v/>
      </c>
      <c r="C940" s="7"/>
      <c r="D940" s="17" t="str">
        <f>IF(C940="","",VLOOKUP(C940,Données!$I$2:J988,2,FALSE))</f>
        <v/>
      </c>
      <c r="E940" s="8"/>
      <c r="F940" s="6"/>
      <c r="G940" s="8"/>
      <c r="H940" s="8"/>
      <c r="I940" s="30"/>
      <c r="J940" s="6"/>
      <c r="K940" s="40"/>
    </row>
    <row r="941" spans="1:11" ht="15" customHeight="1" x14ac:dyDescent="0.25">
      <c r="A941" s="6"/>
      <c r="B941" s="7" t="str">
        <f>IF(A941="","",VLOOKUP(A941,Données!$A$2:B3137,2,FALSE))</f>
        <v/>
      </c>
      <c r="C941" s="7"/>
      <c r="D941" s="17" t="str">
        <f>IF(C941="","",VLOOKUP(C941,Données!$I$2:J989,2,FALSE))</f>
        <v/>
      </c>
      <c r="E941" s="8"/>
      <c r="F941" s="6"/>
      <c r="G941" s="8"/>
      <c r="H941" s="8"/>
      <c r="I941" s="30"/>
      <c r="J941" s="6"/>
      <c r="K941" s="40"/>
    </row>
    <row r="942" spans="1:11" ht="15" customHeight="1" x14ac:dyDescent="0.25">
      <c r="A942" s="6"/>
      <c r="B942" s="7" t="str">
        <f>IF(A942="","",VLOOKUP(A942,Données!$A$2:B3138,2,FALSE))</f>
        <v/>
      </c>
      <c r="C942" s="7"/>
      <c r="D942" s="17" t="str">
        <f>IF(C942="","",VLOOKUP(C942,Données!$I$2:J990,2,FALSE))</f>
        <v/>
      </c>
      <c r="E942" s="8"/>
      <c r="F942" s="6"/>
      <c r="G942" s="8"/>
      <c r="H942" s="8"/>
      <c r="I942" s="30"/>
      <c r="J942" s="6"/>
      <c r="K942" s="40"/>
    </row>
    <row r="943" spans="1:11" ht="15" customHeight="1" x14ac:dyDescent="0.25">
      <c r="A943" s="6"/>
      <c r="B943" s="7" t="str">
        <f>IF(A943="","",VLOOKUP(A943,Données!$A$2:B3139,2,FALSE))</f>
        <v/>
      </c>
      <c r="C943" s="7"/>
      <c r="D943" s="17" t="str">
        <f>IF(C943="","",VLOOKUP(C943,Données!$I$2:J991,2,FALSE))</f>
        <v/>
      </c>
      <c r="E943" s="8"/>
      <c r="F943" s="6"/>
      <c r="G943" s="8"/>
      <c r="H943" s="8"/>
      <c r="I943" s="30"/>
      <c r="J943" s="6"/>
      <c r="K943" s="40"/>
    </row>
    <row r="944" spans="1:11" ht="15" customHeight="1" x14ac:dyDescent="0.25">
      <c r="A944" s="6"/>
      <c r="B944" s="7" t="str">
        <f>IF(A944="","",VLOOKUP(A944,Données!$A$2:B3140,2,FALSE))</f>
        <v/>
      </c>
      <c r="C944" s="7"/>
      <c r="D944" s="17" t="str">
        <f>IF(C944="","",VLOOKUP(C944,Données!$I$2:J992,2,FALSE))</f>
        <v/>
      </c>
      <c r="E944" s="8"/>
      <c r="F944" s="6"/>
      <c r="G944" s="8"/>
      <c r="H944" s="8"/>
      <c r="I944" s="30"/>
      <c r="J944" s="6"/>
      <c r="K944" s="40"/>
    </row>
    <row r="945" spans="1:11" ht="15" customHeight="1" x14ac:dyDescent="0.25">
      <c r="A945" s="6"/>
      <c r="B945" s="7" t="str">
        <f>IF(A945="","",VLOOKUP(A945,Données!$A$2:B3141,2,FALSE))</f>
        <v/>
      </c>
      <c r="C945" s="7"/>
      <c r="D945" s="17" t="str">
        <f>IF(C945="","",VLOOKUP(C945,Données!$I$2:J993,2,FALSE))</f>
        <v/>
      </c>
      <c r="E945" s="8"/>
      <c r="F945" s="6"/>
      <c r="G945" s="8"/>
      <c r="H945" s="8"/>
      <c r="I945" s="30"/>
      <c r="J945" s="6"/>
      <c r="K945" s="40"/>
    </row>
    <row r="946" spans="1:11" ht="15" customHeight="1" x14ac:dyDescent="0.25">
      <c r="A946" s="6"/>
      <c r="B946" s="7" t="str">
        <f>IF(A946="","",VLOOKUP(A946,Données!$A$2:B3142,2,FALSE))</f>
        <v/>
      </c>
      <c r="C946" s="7"/>
      <c r="D946" s="17" t="str">
        <f>IF(C946="","",VLOOKUP(C946,Données!$I$2:J994,2,FALSE))</f>
        <v/>
      </c>
      <c r="E946" s="8"/>
      <c r="F946" s="6"/>
      <c r="G946" s="8"/>
      <c r="H946" s="8"/>
      <c r="I946" s="30"/>
      <c r="J946" s="6"/>
      <c r="K946" s="40"/>
    </row>
    <row r="947" spans="1:11" ht="15" customHeight="1" x14ac:dyDescent="0.25">
      <c r="A947" s="6"/>
      <c r="B947" s="7" t="str">
        <f>IF(A947="","",VLOOKUP(A947,Données!$A$2:B3143,2,FALSE))</f>
        <v/>
      </c>
      <c r="C947" s="7"/>
      <c r="D947" s="17" t="str">
        <f>IF(C947="","",VLOOKUP(C947,Données!$I$2:J995,2,FALSE))</f>
        <v/>
      </c>
      <c r="E947" s="8"/>
      <c r="F947" s="6"/>
      <c r="G947" s="8"/>
      <c r="H947" s="8"/>
      <c r="I947" s="30"/>
      <c r="J947" s="6"/>
      <c r="K947" s="40"/>
    </row>
    <row r="948" spans="1:11" ht="15" customHeight="1" x14ac:dyDescent="0.25">
      <c r="A948" s="6"/>
      <c r="B948" s="7" t="str">
        <f>IF(A948="","",VLOOKUP(A948,Données!$A$2:B3144,2,FALSE))</f>
        <v/>
      </c>
      <c r="C948" s="7"/>
      <c r="D948" s="17" t="str">
        <f>IF(C948="","",VLOOKUP(C948,Données!$I$2:J996,2,FALSE))</f>
        <v/>
      </c>
      <c r="E948" s="8"/>
      <c r="F948" s="6"/>
      <c r="G948" s="8"/>
      <c r="H948" s="8"/>
      <c r="I948" s="30"/>
      <c r="J948" s="6"/>
      <c r="K948" s="40"/>
    </row>
    <row r="949" spans="1:11" ht="15" customHeight="1" x14ac:dyDescent="0.25">
      <c r="A949" s="6"/>
      <c r="B949" s="7" t="str">
        <f>IF(A949="","",VLOOKUP(A949,Données!$A$2:B3145,2,FALSE))</f>
        <v/>
      </c>
      <c r="C949" s="7"/>
      <c r="D949" s="17" t="str">
        <f>IF(C949="","",VLOOKUP(C949,Données!$I$2:J997,2,FALSE))</f>
        <v/>
      </c>
      <c r="E949" s="8"/>
      <c r="F949" s="6"/>
      <c r="G949" s="8"/>
      <c r="H949" s="8"/>
      <c r="I949" s="30"/>
      <c r="J949" s="6"/>
      <c r="K949" s="40"/>
    </row>
    <row r="950" spans="1:11" ht="15" customHeight="1" x14ac:dyDescent="0.25">
      <c r="A950" s="6"/>
      <c r="B950" s="7" t="str">
        <f>IF(A950="","",VLOOKUP(A950,Données!$A$2:B3146,2,FALSE))</f>
        <v/>
      </c>
      <c r="C950" s="7"/>
      <c r="D950" s="17" t="str">
        <f>IF(C950="","",VLOOKUP(C950,Données!$I$2:J998,2,FALSE))</f>
        <v/>
      </c>
      <c r="E950" s="8"/>
      <c r="F950" s="6"/>
      <c r="G950" s="8"/>
      <c r="H950" s="8"/>
      <c r="I950" s="30"/>
      <c r="J950" s="6"/>
      <c r="K950" s="40"/>
    </row>
    <row r="951" spans="1:11" ht="15" customHeight="1" x14ac:dyDescent="0.25">
      <c r="A951" s="6"/>
      <c r="B951" s="7" t="str">
        <f>IF(A951="","",VLOOKUP(A951,Données!$A$2:B3147,2,FALSE))</f>
        <v/>
      </c>
      <c r="C951" s="7"/>
      <c r="D951" s="17" t="str">
        <f>IF(C951="","",VLOOKUP(C951,Données!$I$2:J999,2,FALSE))</f>
        <v/>
      </c>
      <c r="E951" s="8"/>
      <c r="F951" s="6"/>
      <c r="G951" s="8"/>
      <c r="H951" s="8"/>
      <c r="I951" s="30"/>
      <c r="J951" s="6"/>
      <c r="K951" s="40"/>
    </row>
    <row r="952" spans="1:11" ht="15" customHeight="1" x14ac:dyDescent="0.25">
      <c r="A952" s="6"/>
      <c r="B952" s="7" t="str">
        <f>IF(A952="","",VLOOKUP(A952,Données!$A$2:B3148,2,FALSE))</f>
        <v/>
      </c>
      <c r="C952" s="7"/>
      <c r="D952" s="17" t="str">
        <f>IF(C952="","",VLOOKUP(C952,Données!$I$2:J1000,2,FALSE))</f>
        <v/>
      </c>
      <c r="E952" s="8"/>
      <c r="F952" s="6"/>
      <c r="G952" s="8"/>
      <c r="H952" s="8"/>
      <c r="I952" s="30"/>
      <c r="J952" s="6"/>
      <c r="K952" s="40"/>
    </row>
    <row r="953" spans="1:11" ht="15" customHeight="1" x14ac:dyDescent="0.25">
      <c r="A953" s="6"/>
      <c r="B953" s="7" t="str">
        <f>IF(A953="","",VLOOKUP(A953,Données!$A$2:B3149,2,FALSE))</f>
        <v/>
      </c>
      <c r="C953" s="7"/>
      <c r="D953" s="17" t="str">
        <f>IF(C953="","",VLOOKUP(C953,Données!$I$2:J1001,2,FALSE))</f>
        <v/>
      </c>
      <c r="E953" s="8"/>
      <c r="F953" s="6"/>
      <c r="G953" s="8"/>
      <c r="H953" s="8"/>
      <c r="I953" s="30"/>
      <c r="J953" s="6"/>
      <c r="K953" s="40"/>
    </row>
    <row r="954" spans="1:11" ht="15" customHeight="1" x14ac:dyDescent="0.25">
      <c r="A954" s="6"/>
      <c r="B954" s="7" t="str">
        <f>IF(A954="","",VLOOKUP(A954,Données!$A$2:B3150,2,FALSE))</f>
        <v/>
      </c>
      <c r="C954" s="7"/>
      <c r="D954" s="17" t="str">
        <f>IF(C954="","",VLOOKUP(C954,Données!$I$2:J1002,2,FALSE))</f>
        <v/>
      </c>
      <c r="E954" s="8"/>
      <c r="F954" s="6"/>
      <c r="G954" s="8"/>
      <c r="H954" s="8"/>
      <c r="I954" s="30"/>
      <c r="J954" s="6"/>
      <c r="K954" s="40"/>
    </row>
    <row r="955" spans="1:11" ht="15" customHeight="1" x14ac:dyDescent="0.25">
      <c r="A955" s="6"/>
      <c r="B955" s="7" t="str">
        <f>IF(A955="","",VLOOKUP(A955,Données!$A$2:B3151,2,FALSE))</f>
        <v/>
      </c>
      <c r="C955" s="7"/>
      <c r="D955" s="17" t="str">
        <f>IF(C955="","",VLOOKUP(C955,Données!$I$2:J1003,2,FALSE))</f>
        <v/>
      </c>
      <c r="E955" s="8"/>
      <c r="F955" s="6"/>
      <c r="G955" s="8"/>
      <c r="H955" s="8"/>
      <c r="I955" s="30"/>
      <c r="J955" s="6"/>
      <c r="K955" s="40"/>
    </row>
    <row r="956" spans="1:11" ht="15" customHeight="1" x14ac:dyDescent="0.25">
      <c r="A956" s="6"/>
      <c r="B956" s="7" t="str">
        <f>IF(A956="","",VLOOKUP(A956,Données!$A$2:B3152,2,FALSE))</f>
        <v/>
      </c>
      <c r="C956" s="7"/>
      <c r="D956" s="17" t="str">
        <f>IF(C956="","",VLOOKUP(C956,Données!$I$2:J1004,2,FALSE))</f>
        <v/>
      </c>
      <c r="E956" s="8"/>
      <c r="F956" s="6"/>
      <c r="G956" s="8"/>
      <c r="H956" s="8"/>
      <c r="I956" s="30"/>
      <c r="J956" s="6"/>
      <c r="K956" s="40"/>
    </row>
    <row r="957" spans="1:11" ht="15" customHeight="1" x14ac:dyDescent="0.25">
      <c r="A957" s="6"/>
      <c r="B957" s="7" t="str">
        <f>IF(A957="","",VLOOKUP(A957,Données!$A$2:B3153,2,FALSE))</f>
        <v/>
      </c>
      <c r="C957" s="7"/>
      <c r="D957" s="17" t="str">
        <f>IF(C957="","",VLOOKUP(C957,Données!$I$2:J1005,2,FALSE))</f>
        <v/>
      </c>
      <c r="E957" s="8"/>
      <c r="F957" s="6"/>
      <c r="G957" s="8"/>
      <c r="H957" s="8"/>
      <c r="I957" s="30"/>
      <c r="J957" s="6"/>
      <c r="K957" s="40"/>
    </row>
    <row r="958" spans="1:11" ht="15" customHeight="1" x14ac:dyDescent="0.25">
      <c r="A958" s="6"/>
      <c r="B958" s="7" t="str">
        <f>IF(A958="","",VLOOKUP(A958,Données!$A$2:B3154,2,FALSE))</f>
        <v/>
      </c>
      <c r="C958" s="7"/>
      <c r="D958" s="17" t="str">
        <f>IF(C958="","",VLOOKUP(C958,Données!$I$2:J1006,2,FALSE))</f>
        <v/>
      </c>
      <c r="E958" s="8"/>
      <c r="F958" s="6"/>
      <c r="G958" s="8"/>
      <c r="H958" s="8"/>
      <c r="I958" s="30"/>
      <c r="J958" s="6"/>
      <c r="K958" s="40"/>
    </row>
    <row r="959" spans="1:11" ht="15" customHeight="1" x14ac:dyDescent="0.25">
      <c r="A959" s="6"/>
      <c r="B959" s="7" t="str">
        <f>IF(A959="","",VLOOKUP(A959,Données!$A$2:B3155,2,FALSE))</f>
        <v/>
      </c>
      <c r="C959" s="7"/>
      <c r="D959" s="17" t="str">
        <f>IF(C959="","",VLOOKUP(C959,Données!$I$2:J1007,2,FALSE))</f>
        <v/>
      </c>
      <c r="E959" s="8"/>
      <c r="F959" s="6"/>
      <c r="G959" s="8"/>
      <c r="H959" s="8"/>
      <c r="I959" s="30"/>
      <c r="J959" s="6"/>
      <c r="K959" s="40"/>
    </row>
    <row r="960" spans="1:11" ht="15" customHeight="1" x14ac:dyDescent="0.25">
      <c r="A960" s="6"/>
      <c r="B960" s="7" t="str">
        <f>IF(A960="","",VLOOKUP(A960,Données!$A$2:B3156,2,FALSE))</f>
        <v/>
      </c>
      <c r="C960" s="7"/>
      <c r="D960" s="17" t="str">
        <f>IF(C960="","",VLOOKUP(C960,Données!$I$2:J1008,2,FALSE))</f>
        <v/>
      </c>
      <c r="E960" s="8"/>
      <c r="F960" s="6"/>
      <c r="G960" s="8"/>
      <c r="H960" s="8"/>
      <c r="I960" s="30"/>
      <c r="J960" s="6"/>
      <c r="K960" s="40"/>
    </row>
    <row r="961" spans="1:11" ht="15" customHeight="1" x14ac:dyDescent="0.25">
      <c r="A961" s="6"/>
      <c r="B961" s="7" t="str">
        <f>IF(A961="","",VLOOKUP(A961,Données!$A$2:B3157,2,FALSE))</f>
        <v/>
      </c>
      <c r="C961" s="7"/>
      <c r="D961" s="17" t="str">
        <f>IF(C961="","",VLOOKUP(C961,Données!$I$2:J1009,2,FALSE))</f>
        <v/>
      </c>
      <c r="E961" s="8"/>
      <c r="F961" s="6"/>
      <c r="G961" s="8"/>
      <c r="H961" s="8"/>
      <c r="I961" s="30"/>
      <c r="J961" s="6"/>
      <c r="K961" s="40"/>
    </row>
    <row r="962" spans="1:11" ht="15" customHeight="1" x14ac:dyDescent="0.25">
      <c r="A962" s="6"/>
      <c r="B962" s="7" t="str">
        <f>IF(A962="","",VLOOKUP(A962,Données!$A$2:B3158,2,FALSE))</f>
        <v/>
      </c>
      <c r="C962" s="7"/>
      <c r="D962" s="17" t="str">
        <f>IF(C962="","",VLOOKUP(C962,Données!$I$2:J1010,2,FALSE))</f>
        <v/>
      </c>
      <c r="E962" s="8"/>
      <c r="F962" s="6"/>
      <c r="G962" s="8"/>
      <c r="H962" s="8"/>
      <c r="I962" s="30"/>
      <c r="J962" s="6"/>
      <c r="K962" s="40"/>
    </row>
    <row r="963" spans="1:11" ht="15" customHeight="1" x14ac:dyDescent="0.25">
      <c r="A963" s="6"/>
      <c r="B963" s="7" t="str">
        <f>IF(A963="","",VLOOKUP(A963,Données!$A$2:B3159,2,FALSE))</f>
        <v/>
      </c>
      <c r="C963" s="7"/>
      <c r="D963" s="17" t="str">
        <f>IF(C963="","",VLOOKUP(C963,Données!$I$2:J1011,2,FALSE))</f>
        <v/>
      </c>
      <c r="E963" s="8"/>
      <c r="F963" s="6"/>
      <c r="G963" s="8"/>
      <c r="H963" s="8"/>
      <c r="I963" s="30"/>
      <c r="J963" s="6"/>
      <c r="K963" s="40"/>
    </row>
    <row r="964" spans="1:11" ht="15" customHeight="1" x14ac:dyDescent="0.25">
      <c r="A964" s="6"/>
      <c r="B964" s="7" t="str">
        <f>IF(A964="","",VLOOKUP(A964,Données!$A$2:B3160,2,FALSE))</f>
        <v/>
      </c>
      <c r="C964" s="7"/>
      <c r="D964" s="17" t="str">
        <f>IF(C964="","",VLOOKUP(C964,Données!$I$2:J1012,2,FALSE))</f>
        <v/>
      </c>
      <c r="E964" s="8"/>
      <c r="F964" s="6"/>
      <c r="G964" s="8"/>
      <c r="H964" s="8"/>
      <c r="I964" s="30"/>
      <c r="J964" s="6"/>
      <c r="K964" s="40"/>
    </row>
    <row r="965" spans="1:11" ht="15" customHeight="1" x14ac:dyDescent="0.25">
      <c r="A965" s="6"/>
      <c r="B965" s="7" t="str">
        <f>IF(A965="","",VLOOKUP(A965,Données!$A$2:B3161,2,FALSE))</f>
        <v/>
      </c>
      <c r="C965" s="7"/>
      <c r="D965" s="17" t="str">
        <f>IF(C965="","",VLOOKUP(C965,Données!$I$2:J1013,2,FALSE))</f>
        <v/>
      </c>
      <c r="E965" s="8"/>
      <c r="F965" s="6"/>
      <c r="G965" s="8"/>
      <c r="H965" s="8"/>
      <c r="I965" s="30"/>
      <c r="J965" s="6"/>
      <c r="K965" s="40"/>
    </row>
    <row r="966" spans="1:11" ht="15" customHeight="1" x14ac:dyDescent="0.25">
      <c r="A966" s="6"/>
      <c r="B966" s="7" t="str">
        <f>IF(A966="","",VLOOKUP(A966,Données!$A$2:B3162,2,FALSE))</f>
        <v/>
      </c>
      <c r="C966" s="7"/>
      <c r="D966" s="17" t="str">
        <f>IF(C966="","",VLOOKUP(C966,Données!$I$2:J1014,2,FALSE))</f>
        <v/>
      </c>
      <c r="E966" s="8"/>
      <c r="F966" s="6"/>
      <c r="G966" s="8"/>
      <c r="H966" s="8"/>
      <c r="I966" s="30"/>
      <c r="J966" s="6"/>
      <c r="K966" s="40"/>
    </row>
    <row r="967" spans="1:11" ht="15" customHeight="1" x14ac:dyDescent="0.25">
      <c r="A967" s="6"/>
      <c r="B967" s="7" t="str">
        <f>IF(A967="","",VLOOKUP(A967,Données!$A$2:B3163,2,FALSE))</f>
        <v/>
      </c>
      <c r="C967" s="7"/>
      <c r="D967" s="17" t="str">
        <f>IF(C967="","",VLOOKUP(C967,Données!$I$2:J1015,2,FALSE))</f>
        <v/>
      </c>
      <c r="E967" s="8"/>
      <c r="F967" s="6"/>
      <c r="G967" s="8"/>
      <c r="H967" s="8"/>
      <c r="I967" s="30"/>
      <c r="J967" s="6"/>
      <c r="K967" s="40"/>
    </row>
    <row r="968" spans="1:11" ht="15" customHeight="1" x14ac:dyDescent="0.25">
      <c r="A968" s="6"/>
      <c r="B968" s="7" t="str">
        <f>IF(A968="","",VLOOKUP(A968,Données!$A$2:B3164,2,FALSE))</f>
        <v/>
      </c>
      <c r="C968" s="7"/>
      <c r="D968" s="17" t="str">
        <f>IF(C968="","",VLOOKUP(C968,Données!$I$2:J1016,2,FALSE))</f>
        <v/>
      </c>
      <c r="E968" s="8"/>
      <c r="F968" s="6"/>
      <c r="G968" s="8"/>
      <c r="H968" s="8"/>
      <c r="I968" s="30"/>
      <c r="J968" s="6"/>
      <c r="K968" s="40"/>
    </row>
    <row r="969" spans="1:11" ht="15" customHeight="1" x14ac:dyDescent="0.25">
      <c r="A969" s="6"/>
      <c r="B969" s="7" t="str">
        <f>IF(A969="","",VLOOKUP(A969,Données!$A$2:B3165,2,FALSE))</f>
        <v/>
      </c>
      <c r="C969" s="7"/>
      <c r="D969" s="17" t="str">
        <f>IF(C969="","",VLOOKUP(C969,Données!$I$2:J1017,2,FALSE))</f>
        <v/>
      </c>
      <c r="E969" s="8"/>
      <c r="F969" s="6"/>
      <c r="G969" s="8"/>
      <c r="H969" s="8"/>
      <c r="I969" s="30"/>
      <c r="J969" s="6"/>
      <c r="K969" s="40"/>
    </row>
    <row r="970" spans="1:11" ht="15" customHeight="1" x14ac:dyDescent="0.25">
      <c r="A970" s="6"/>
      <c r="B970" s="7" t="str">
        <f>IF(A970="","",VLOOKUP(A970,Données!$A$2:B3166,2,FALSE))</f>
        <v/>
      </c>
      <c r="C970" s="7"/>
      <c r="D970" s="17" t="str">
        <f>IF(C970="","",VLOOKUP(C970,Données!$I$2:J1018,2,FALSE))</f>
        <v/>
      </c>
      <c r="E970" s="8"/>
      <c r="F970" s="6"/>
      <c r="G970" s="8"/>
      <c r="H970" s="8"/>
      <c r="I970" s="30"/>
      <c r="J970" s="6"/>
      <c r="K970" s="40"/>
    </row>
    <row r="971" spans="1:11" ht="15" customHeight="1" x14ac:dyDescent="0.25">
      <c r="A971" s="6"/>
      <c r="B971" s="7" t="str">
        <f>IF(A971="","",VLOOKUP(A971,Données!$A$2:B3167,2,FALSE))</f>
        <v/>
      </c>
      <c r="C971" s="7"/>
      <c r="D971" s="17" t="str">
        <f>IF(C971="","",VLOOKUP(C971,Données!$I$2:J1019,2,FALSE))</f>
        <v/>
      </c>
      <c r="E971" s="8"/>
      <c r="F971" s="6"/>
      <c r="G971" s="8"/>
      <c r="H971" s="8"/>
      <c r="I971" s="30"/>
      <c r="J971" s="6"/>
      <c r="K971" s="40"/>
    </row>
    <row r="972" spans="1:11" ht="15" customHeight="1" x14ac:dyDescent="0.25">
      <c r="A972" s="6"/>
      <c r="B972" s="7" t="str">
        <f>IF(A972="","",VLOOKUP(A972,Données!$A$2:B3168,2,FALSE))</f>
        <v/>
      </c>
      <c r="C972" s="7"/>
      <c r="D972" s="17" t="str">
        <f>IF(C972="","",VLOOKUP(C972,Données!$I$2:J1020,2,FALSE))</f>
        <v/>
      </c>
      <c r="E972" s="8"/>
      <c r="F972" s="6"/>
      <c r="G972" s="8"/>
      <c r="H972" s="8"/>
      <c r="I972" s="30"/>
      <c r="J972" s="6"/>
      <c r="K972" s="40"/>
    </row>
    <row r="973" spans="1:11" ht="15" customHeight="1" x14ac:dyDescent="0.25">
      <c r="A973" s="6"/>
      <c r="B973" s="7" t="str">
        <f>IF(A973="","",VLOOKUP(A973,Données!$A$2:B3169,2,FALSE))</f>
        <v/>
      </c>
      <c r="C973" s="7"/>
      <c r="D973" s="17" t="str">
        <f>IF(C973="","",VLOOKUP(C973,Données!$I$2:J1021,2,FALSE))</f>
        <v/>
      </c>
      <c r="E973" s="8"/>
      <c r="F973" s="6"/>
      <c r="G973" s="8"/>
      <c r="H973" s="8"/>
      <c r="I973" s="30"/>
      <c r="J973" s="6"/>
      <c r="K973" s="40"/>
    </row>
    <row r="974" spans="1:11" ht="15" customHeight="1" x14ac:dyDescent="0.25">
      <c r="A974" s="6"/>
      <c r="B974" s="7" t="str">
        <f>IF(A974="","",VLOOKUP(A974,Données!$A$2:B3170,2,FALSE))</f>
        <v/>
      </c>
      <c r="C974" s="7"/>
      <c r="D974" s="17" t="str">
        <f>IF(C974="","",VLOOKUP(C974,Données!$I$2:J1022,2,FALSE))</f>
        <v/>
      </c>
      <c r="E974" s="8"/>
      <c r="F974" s="6"/>
      <c r="G974" s="8"/>
      <c r="H974" s="8"/>
      <c r="I974" s="30"/>
      <c r="J974" s="6"/>
      <c r="K974" s="40"/>
    </row>
    <row r="975" spans="1:11" ht="15" customHeight="1" x14ac:dyDescent="0.25">
      <c r="A975" s="6"/>
      <c r="B975" s="7" t="str">
        <f>IF(A975="","",VLOOKUP(A975,Données!$A$2:B3171,2,FALSE))</f>
        <v/>
      </c>
      <c r="C975" s="7"/>
      <c r="D975" s="17" t="str">
        <f>IF(C975="","",VLOOKUP(C975,Données!$I$2:J1023,2,FALSE))</f>
        <v/>
      </c>
      <c r="E975" s="8"/>
      <c r="F975" s="6"/>
      <c r="G975" s="8"/>
      <c r="H975" s="8"/>
      <c r="I975" s="30"/>
      <c r="J975" s="6"/>
      <c r="K975" s="40"/>
    </row>
    <row r="976" spans="1:11" ht="15" customHeight="1" x14ac:dyDescent="0.25">
      <c r="A976" s="6"/>
      <c r="B976" s="7" t="str">
        <f>IF(A976="","",VLOOKUP(A976,Données!$A$2:B3172,2,FALSE))</f>
        <v/>
      </c>
      <c r="C976" s="7"/>
      <c r="D976" s="17" t="str">
        <f>IF(C976="","",VLOOKUP(C976,Données!$I$2:J1024,2,FALSE))</f>
        <v/>
      </c>
      <c r="E976" s="8"/>
      <c r="F976" s="6"/>
      <c r="G976" s="8"/>
      <c r="H976" s="8"/>
      <c r="I976" s="30"/>
      <c r="J976" s="6"/>
      <c r="K976" s="40"/>
    </row>
    <row r="977" spans="1:11" ht="15" customHeight="1" x14ac:dyDescent="0.25">
      <c r="A977" s="6"/>
      <c r="B977" s="7" t="str">
        <f>IF(A977="","",VLOOKUP(A977,Données!$A$2:B3173,2,FALSE))</f>
        <v/>
      </c>
      <c r="C977" s="7"/>
      <c r="D977" s="17" t="str">
        <f>IF(C977="","",VLOOKUP(C977,Données!$I$2:J1025,2,FALSE))</f>
        <v/>
      </c>
      <c r="E977" s="8"/>
      <c r="F977" s="6"/>
      <c r="G977" s="8"/>
      <c r="H977" s="8"/>
      <c r="I977" s="30"/>
      <c r="J977" s="6"/>
      <c r="K977" s="40"/>
    </row>
    <row r="978" spans="1:11" ht="15" customHeight="1" x14ac:dyDescent="0.25">
      <c r="A978" s="6"/>
      <c r="B978" s="7" t="str">
        <f>IF(A978="","",VLOOKUP(A978,Données!$A$2:B3174,2,FALSE))</f>
        <v/>
      </c>
      <c r="C978" s="7"/>
      <c r="D978" s="17" t="str">
        <f>IF(C978="","",VLOOKUP(C978,Données!$I$2:J1026,2,FALSE))</f>
        <v/>
      </c>
      <c r="E978" s="8"/>
      <c r="F978" s="6"/>
      <c r="G978" s="8"/>
      <c r="H978" s="8"/>
      <c r="I978" s="30"/>
      <c r="J978" s="6"/>
      <c r="K978" s="40"/>
    </row>
    <row r="979" spans="1:11" ht="15" customHeight="1" x14ac:dyDescent="0.25">
      <c r="A979" s="6"/>
      <c r="B979" s="7" t="str">
        <f>IF(A979="","",VLOOKUP(A979,Données!$A$2:B3175,2,FALSE))</f>
        <v/>
      </c>
      <c r="C979" s="7"/>
      <c r="D979" s="17" t="str">
        <f>IF(C979="","",VLOOKUP(C979,Données!$I$2:J1027,2,FALSE))</f>
        <v/>
      </c>
      <c r="E979" s="8"/>
      <c r="F979" s="6"/>
      <c r="G979" s="8"/>
      <c r="H979" s="8"/>
      <c r="I979" s="30"/>
      <c r="J979" s="6"/>
      <c r="K979" s="40"/>
    </row>
    <row r="980" spans="1:11" ht="15" customHeight="1" x14ac:dyDescent="0.25">
      <c r="A980" s="6"/>
      <c r="B980" s="7" t="str">
        <f>IF(A980="","",VLOOKUP(A980,Données!$A$2:B3176,2,FALSE))</f>
        <v/>
      </c>
      <c r="C980" s="7"/>
      <c r="D980" s="17" t="str">
        <f>IF(C980="","",VLOOKUP(C980,Données!$I$2:J1028,2,FALSE))</f>
        <v/>
      </c>
      <c r="E980" s="8"/>
      <c r="F980" s="6"/>
      <c r="G980" s="8"/>
      <c r="H980" s="8"/>
      <c r="I980" s="30"/>
      <c r="J980" s="6"/>
      <c r="K980" s="40"/>
    </row>
    <row r="981" spans="1:11" ht="15" customHeight="1" x14ac:dyDescent="0.25">
      <c r="A981" s="6"/>
      <c r="B981" s="7" t="str">
        <f>IF(A981="","",VLOOKUP(A981,Données!$A$2:B3177,2,FALSE))</f>
        <v/>
      </c>
      <c r="C981" s="7"/>
      <c r="D981" s="17" t="str">
        <f>IF(C981="","",VLOOKUP(C981,Données!$I$2:J1029,2,FALSE))</f>
        <v/>
      </c>
      <c r="E981" s="8"/>
      <c r="F981" s="6"/>
      <c r="G981" s="8"/>
      <c r="H981" s="8"/>
      <c r="I981" s="30"/>
      <c r="J981" s="6"/>
      <c r="K981" s="40"/>
    </row>
    <row r="982" spans="1:11" ht="15" customHeight="1" x14ac:dyDescent="0.25">
      <c r="A982" s="6"/>
      <c r="B982" s="7" t="str">
        <f>IF(A982="","",VLOOKUP(A982,Données!$A$2:B3178,2,FALSE))</f>
        <v/>
      </c>
      <c r="C982" s="7"/>
      <c r="D982" s="17" t="str">
        <f>IF(C982="","",VLOOKUP(C982,Données!$I$2:J1030,2,FALSE))</f>
        <v/>
      </c>
      <c r="E982" s="8"/>
      <c r="F982" s="6"/>
      <c r="G982" s="8"/>
      <c r="H982" s="8"/>
      <c r="I982" s="30"/>
      <c r="J982" s="6"/>
      <c r="K982" s="40"/>
    </row>
    <row r="983" spans="1:11" ht="15" customHeight="1" x14ac:dyDescent="0.25">
      <c r="A983" s="6"/>
      <c r="B983" s="7" t="str">
        <f>IF(A983="","",VLOOKUP(A983,Données!$A$2:B3179,2,FALSE))</f>
        <v/>
      </c>
      <c r="C983" s="7"/>
      <c r="D983" s="17" t="str">
        <f>IF(C983="","",VLOOKUP(C983,Données!$I$2:J1031,2,FALSE))</f>
        <v/>
      </c>
      <c r="E983" s="8"/>
      <c r="F983" s="6"/>
      <c r="G983" s="8"/>
      <c r="H983" s="8"/>
      <c r="I983" s="30"/>
      <c r="J983" s="6"/>
      <c r="K983" s="40"/>
    </row>
    <row r="984" spans="1:11" ht="15" customHeight="1" x14ac:dyDescent="0.25">
      <c r="A984" s="6"/>
      <c r="B984" s="7" t="str">
        <f>IF(A984="","",VLOOKUP(A984,Données!$A$2:B3180,2,FALSE))</f>
        <v/>
      </c>
      <c r="C984" s="7"/>
      <c r="D984" s="17" t="str">
        <f>IF(C984="","",VLOOKUP(C984,Données!$I$2:J1032,2,FALSE))</f>
        <v/>
      </c>
      <c r="E984" s="8"/>
      <c r="F984" s="6"/>
      <c r="G984" s="8"/>
      <c r="H984" s="8"/>
      <c r="I984" s="30"/>
      <c r="J984" s="6"/>
      <c r="K984" s="40"/>
    </row>
    <row r="985" spans="1:11" ht="15" customHeight="1" x14ac:dyDescent="0.25">
      <c r="A985" s="6"/>
      <c r="B985" s="7" t="str">
        <f>IF(A985="","",VLOOKUP(A985,Données!$A$2:B3181,2,FALSE))</f>
        <v/>
      </c>
      <c r="C985" s="7"/>
      <c r="D985" s="17" t="str">
        <f>IF(C985="","",VLOOKUP(C985,Données!$I$2:J1033,2,FALSE))</f>
        <v/>
      </c>
      <c r="E985" s="8"/>
      <c r="F985" s="6"/>
      <c r="G985" s="8"/>
      <c r="H985" s="8"/>
      <c r="I985" s="30"/>
      <c r="J985" s="6"/>
      <c r="K985" s="40"/>
    </row>
    <row r="986" spans="1:11" ht="15" customHeight="1" x14ac:dyDescent="0.25">
      <c r="A986" s="6"/>
      <c r="B986" s="7" t="str">
        <f>IF(A986="","",VLOOKUP(A986,Données!$A$2:B3182,2,FALSE))</f>
        <v/>
      </c>
      <c r="C986" s="7"/>
      <c r="D986" s="17" t="str">
        <f>IF(C986="","",VLOOKUP(C986,Données!$I$2:J1034,2,FALSE))</f>
        <v/>
      </c>
      <c r="E986" s="8"/>
      <c r="F986" s="6"/>
      <c r="G986" s="8"/>
      <c r="H986" s="8"/>
      <c r="I986" s="30"/>
      <c r="J986" s="6"/>
      <c r="K986" s="40"/>
    </row>
    <row r="987" spans="1:11" ht="15" customHeight="1" x14ac:dyDescent="0.25">
      <c r="A987" s="6"/>
      <c r="B987" s="7" t="str">
        <f>IF(A987="","",VLOOKUP(A987,Données!$A$2:B3183,2,FALSE))</f>
        <v/>
      </c>
      <c r="C987" s="7"/>
      <c r="D987" s="17" t="str">
        <f>IF(C987="","",VLOOKUP(C987,Données!$I$2:J1035,2,FALSE))</f>
        <v/>
      </c>
      <c r="E987" s="8"/>
      <c r="F987" s="6"/>
      <c r="G987" s="8"/>
      <c r="H987" s="8"/>
      <c r="I987" s="30"/>
      <c r="J987" s="6"/>
      <c r="K987" s="40"/>
    </row>
    <row r="988" spans="1:11" ht="15" customHeight="1" x14ac:dyDescent="0.25">
      <c r="A988" s="6"/>
      <c r="B988" s="7" t="str">
        <f>IF(A988="","",VLOOKUP(A988,Données!$A$2:B3184,2,FALSE))</f>
        <v/>
      </c>
      <c r="C988" s="7"/>
      <c r="D988" s="17" t="str">
        <f>IF(C988="","",VLOOKUP(C988,Données!$I$2:J1036,2,FALSE))</f>
        <v/>
      </c>
      <c r="E988" s="8"/>
      <c r="F988" s="6"/>
      <c r="G988" s="8"/>
      <c r="H988" s="8"/>
      <c r="I988" s="30"/>
      <c r="J988" s="6"/>
      <c r="K988" s="40"/>
    </row>
    <row r="989" spans="1:11" ht="15" customHeight="1" x14ac:dyDescent="0.25">
      <c r="A989" s="6"/>
      <c r="B989" s="7" t="str">
        <f>IF(A989="","",VLOOKUP(A989,Données!$A$2:B3185,2,FALSE))</f>
        <v/>
      </c>
      <c r="C989" s="7"/>
      <c r="D989" s="17" t="str">
        <f>IF(C989="","",VLOOKUP(C989,Données!$I$2:J1037,2,FALSE))</f>
        <v/>
      </c>
      <c r="E989" s="8"/>
      <c r="F989" s="6"/>
      <c r="G989" s="8"/>
      <c r="H989" s="8"/>
      <c r="I989" s="30"/>
      <c r="J989" s="6"/>
      <c r="K989" s="40"/>
    </row>
    <row r="990" spans="1:11" ht="15" customHeight="1" x14ac:dyDescent="0.25">
      <c r="A990" s="6"/>
      <c r="B990" s="7" t="str">
        <f>IF(A990="","",VLOOKUP(A990,Données!$A$2:B3186,2,FALSE))</f>
        <v/>
      </c>
      <c r="C990" s="7"/>
      <c r="D990" s="17" t="str">
        <f>IF(C990="","",VLOOKUP(C990,Données!$I$2:J1038,2,FALSE))</f>
        <v/>
      </c>
      <c r="E990" s="8"/>
      <c r="F990" s="6"/>
      <c r="G990" s="8"/>
      <c r="H990" s="8"/>
      <c r="I990" s="30"/>
      <c r="J990" s="6"/>
      <c r="K990" s="40"/>
    </row>
    <row r="991" spans="1:11" ht="15" customHeight="1" x14ac:dyDescent="0.25">
      <c r="A991" s="6"/>
      <c r="B991" s="7" t="str">
        <f>IF(A991="","",VLOOKUP(A991,Données!$A$2:B3187,2,FALSE))</f>
        <v/>
      </c>
      <c r="C991" s="7"/>
      <c r="D991" s="17" t="str">
        <f>IF(C991="","",VLOOKUP(C991,Données!$I$2:J1039,2,FALSE))</f>
        <v/>
      </c>
      <c r="E991" s="8"/>
      <c r="F991" s="6"/>
      <c r="G991" s="8"/>
      <c r="H991" s="8"/>
      <c r="I991" s="30"/>
      <c r="J991" s="6"/>
      <c r="K991" s="40"/>
    </row>
    <row r="992" spans="1:11" ht="15" customHeight="1" x14ac:dyDescent="0.25">
      <c r="A992" s="6"/>
      <c r="B992" s="7" t="str">
        <f>IF(A992="","",VLOOKUP(A992,Données!$A$2:B3188,2,FALSE))</f>
        <v/>
      </c>
      <c r="C992" s="7"/>
      <c r="D992" s="17" t="str">
        <f>IF(C992="","",VLOOKUP(C992,Données!$I$2:J1040,2,FALSE))</f>
        <v/>
      </c>
      <c r="E992" s="8"/>
      <c r="F992" s="6"/>
      <c r="G992" s="8"/>
      <c r="H992" s="8"/>
      <c r="I992" s="30"/>
      <c r="J992" s="6"/>
      <c r="K992" s="40"/>
    </row>
    <row r="993" spans="1:11" ht="15" customHeight="1" x14ac:dyDescent="0.25">
      <c r="A993" s="6"/>
      <c r="B993" s="7" t="str">
        <f>IF(A993="","",VLOOKUP(A993,Données!$A$2:B3189,2,FALSE))</f>
        <v/>
      </c>
      <c r="C993" s="7"/>
      <c r="D993" s="17" t="str">
        <f>IF(C993="","",VLOOKUP(C993,Données!$I$2:J1041,2,FALSE))</f>
        <v/>
      </c>
      <c r="E993" s="8"/>
      <c r="F993" s="6"/>
      <c r="G993" s="8"/>
      <c r="H993" s="8"/>
      <c r="I993" s="30"/>
      <c r="J993" s="6"/>
      <c r="K993" s="40"/>
    </row>
    <row r="994" spans="1:11" ht="15" customHeight="1" x14ac:dyDescent="0.25">
      <c r="A994" s="6"/>
      <c r="B994" s="7" t="str">
        <f>IF(A994="","",VLOOKUP(A994,Données!$A$2:B3190,2,FALSE))</f>
        <v/>
      </c>
      <c r="C994" s="7"/>
      <c r="D994" s="17" t="str">
        <f>IF(C994="","",VLOOKUP(C994,Données!$I$2:J1042,2,FALSE))</f>
        <v/>
      </c>
      <c r="E994" s="8"/>
      <c r="F994" s="6"/>
      <c r="G994" s="8"/>
      <c r="H994" s="8"/>
      <c r="I994" s="30"/>
      <c r="J994" s="6"/>
      <c r="K994" s="40"/>
    </row>
    <row r="995" spans="1:11" ht="15" customHeight="1" x14ac:dyDescent="0.25">
      <c r="A995" s="6"/>
      <c r="B995" s="7" t="str">
        <f>IF(A995="","",VLOOKUP(A995,Données!$A$2:B3191,2,FALSE))</f>
        <v/>
      </c>
      <c r="C995" s="7"/>
      <c r="D995" s="17" t="str">
        <f>IF(C995="","",VLOOKUP(C995,Données!$I$2:J1043,2,FALSE))</f>
        <v/>
      </c>
      <c r="E995" s="8"/>
      <c r="F995" s="6"/>
      <c r="G995" s="8"/>
      <c r="H995" s="8"/>
      <c r="I995" s="30"/>
      <c r="J995" s="6"/>
      <c r="K995" s="40"/>
    </row>
    <row r="996" spans="1:11" ht="15" customHeight="1" x14ac:dyDescent="0.25">
      <c r="A996" s="6"/>
      <c r="B996" s="7" t="str">
        <f>IF(A996="","",VLOOKUP(A996,Données!$A$2:B3192,2,FALSE))</f>
        <v/>
      </c>
      <c r="C996" s="7"/>
      <c r="D996" s="17" t="str">
        <f>IF(C996="","",VLOOKUP(C996,Données!$I$2:J1044,2,FALSE))</f>
        <v/>
      </c>
      <c r="E996" s="8"/>
      <c r="F996" s="6"/>
      <c r="G996" s="8"/>
      <c r="H996" s="8"/>
      <c r="I996" s="30"/>
      <c r="J996" s="6"/>
      <c r="K996" s="40"/>
    </row>
    <row r="997" spans="1:11" ht="15" customHeight="1" x14ac:dyDescent="0.25">
      <c r="A997" s="6"/>
      <c r="B997" s="7" t="str">
        <f>IF(A997="","",VLOOKUP(A997,Données!$A$2:B3193,2,FALSE))</f>
        <v/>
      </c>
      <c r="C997" s="7"/>
      <c r="D997" s="17" t="str">
        <f>IF(C997="","",VLOOKUP(C997,Données!$I$2:J1045,2,FALSE))</f>
        <v/>
      </c>
      <c r="E997" s="8"/>
      <c r="F997" s="6"/>
      <c r="G997" s="8"/>
      <c r="H997" s="8"/>
      <c r="I997" s="30"/>
      <c r="J997" s="6"/>
      <c r="K997" s="40"/>
    </row>
    <row r="998" spans="1:11" ht="15" customHeight="1" x14ac:dyDescent="0.25">
      <c r="A998" s="6"/>
      <c r="B998" s="7" t="str">
        <f>IF(A998="","",VLOOKUP(A998,Données!$A$2:B3194,2,FALSE))</f>
        <v/>
      </c>
      <c r="C998" s="7"/>
      <c r="D998" s="17" t="str">
        <f>IF(C998="","",VLOOKUP(C998,Données!$I$2:J1046,2,FALSE))</f>
        <v/>
      </c>
      <c r="E998" s="8"/>
      <c r="F998" s="6"/>
      <c r="G998" s="8"/>
      <c r="H998" s="8"/>
      <c r="I998" s="30"/>
      <c r="J998" s="6"/>
      <c r="K998" s="40"/>
    </row>
    <row r="999" spans="1:11" ht="15" customHeight="1" x14ac:dyDescent="0.25">
      <c r="A999" s="6"/>
      <c r="B999" s="7" t="str">
        <f>IF(A999="","",VLOOKUP(A999,Données!$A$2:B3195,2,FALSE))</f>
        <v/>
      </c>
      <c r="C999" s="7"/>
      <c r="D999" s="17" t="str">
        <f>IF(C999="","",VLOOKUP(C999,Données!$I$2:J1047,2,FALSE))</f>
        <v/>
      </c>
      <c r="E999" s="8"/>
      <c r="F999" s="6"/>
      <c r="G999" s="8"/>
      <c r="H999" s="8"/>
      <c r="I999" s="30"/>
      <c r="J999" s="6"/>
      <c r="K999" s="40"/>
    </row>
    <row r="1000" spans="1:11" ht="15" customHeight="1" x14ac:dyDescent="0.25">
      <c r="A1000" s="6"/>
      <c r="B1000" s="7" t="str">
        <f>IF(A1000="","",VLOOKUP(A1000,Données!$A$2:B3196,2,FALSE))</f>
        <v/>
      </c>
      <c r="C1000" s="7"/>
      <c r="D1000" s="17" t="str">
        <f>IF(C1000="","",VLOOKUP(C1000,Données!$I$2:J1048,2,FALSE))</f>
        <v/>
      </c>
      <c r="E1000" s="8"/>
      <c r="F1000" s="6"/>
      <c r="G1000" s="8"/>
      <c r="H1000" s="8"/>
      <c r="I1000" s="30"/>
      <c r="J1000" s="6"/>
      <c r="K1000" s="40"/>
    </row>
    <row r="1001" spans="1:11" ht="15" customHeight="1" x14ac:dyDescent="0.25">
      <c r="A1001" s="6"/>
      <c r="B1001" s="7" t="str">
        <f>IF(A1001="","",VLOOKUP(A1001,Données!$A$2:B3197,2,FALSE))</f>
        <v/>
      </c>
      <c r="C1001" s="7"/>
      <c r="D1001" s="17" t="str">
        <f>IF(C1001="","",VLOOKUP(C1001,Données!$I$2:J1049,2,FALSE))</f>
        <v/>
      </c>
      <c r="E1001" s="8"/>
      <c r="F1001" s="6"/>
      <c r="G1001" s="8"/>
      <c r="H1001" s="8"/>
      <c r="I1001" s="30"/>
      <c r="J1001" s="6"/>
      <c r="K1001" s="40"/>
    </row>
    <row r="1002" spans="1:11" ht="15" customHeight="1" x14ac:dyDescent="0.25">
      <c r="A1002" s="6"/>
      <c r="B1002" s="7" t="str">
        <f>IF(A1002="","",VLOOKUP(A1002,Données!$A$2:B3198,2,FALSE))</f>
        <v/>
      </c>
      <c r="C1002" s="7"/>
      <c r="D1002" s="17" t="str">
        <f>IF(C1002="","",VLOOKUP(C1002,Données!$I$2:J1050,2,FALSE))</f>
        <v/>
      </c>
      <c r="E1002" s="8"/>
      <c r="F1002" s="6"/>
      <c r="G1002" s="8"/>
      <c r="H1002" s="8"/>
      <c r="I1002" s="30"/>
      <c r="J1002" s="6"/>
      <c r="K1002" s="40"/>
    </row>
    <row r="1003" spans="1:11" ht="15" customHeight="1" x14ac:dyDescent="0.25">
      <c r="A1003" s="6"/>
      <c r="B1003" s="7" t="str">
        <f>IF(A1003="","",VLOOKUP(A1003,Données!$A$2:B3199,2,FALSE))</f>
        <v/>
      </c>
      <c r="C1003" s="7"/>
      <c r="D1003" s="17" t="str">
        <f>IF(C1003="","",VLOOKUP(C1003,Données!$I$2:J1051,2,FALSE))</f>
        <v/>
      </c>
      <c r="E1003" s="8"/>
      <c r="F1003" s="6"/>
      <c r="G1003" s="8"/>
      <c r="H1003" s="8"/>
      <c r="I1003" s="30"/>
      <c r="J1003" s="6"/>
      <c r="K1003" s="40"/>
    </row>
    <row r="1004" spans="1:11" ht="15" customHeight="1" x14ac:dyDescent="0.25">
      <c r="A1004" s="6"/>
      <c r="B1004" s="7" t="str">
        <f>IF(A1004="","",VLOOKUP(A1004,Données!$A$2:B3200,2,FALSE))</f>
        <v/>
      </c>
      <c r="C1004" s="7"/>
      <c r="D1004" s="17" t="str">
        <f>IF(C1004="","",VLOOKUP(C1004,Données!$I$2:J1052,2,FALSE))</f>
        <v/>
      </c>
      <c r="E1004" s="8"/>
      <c r="F1004" s="6"/>
      <c r="G1004" s="8"/>
      <c r="H1004" s="8"/>
      <c r="I1004" s="30"/>
      <c r="J1004" s="6"/>
      <c r="K1004" s="40"/>
    </row>
    <row r="1005" spans="1:11" ht="15" customHeight="1" x14ac:dyDescent="0.25">
      <c r="A1005" s="6"/>
      <c r="B1005" s="7" t="str">
        <f>IF(A1005="","",VLOOKUP(A1005,Données!$A$2:B3201,2,FALSE))</f>
        <v/>
      </c>
      <c r="C1005" s="7"/>
      <c r="D1005" s="17" t="str">
        <f>IF(C1005="","",VLOOKUP(C1005,Données!$I$2:J1053,2,FALSE))</f>
        <v/>
      </c>
      <c r="E1005" s="8"/>
      <c r="F1005" s="6"/>
      <c r="G1005" s="8"/>
      <c r="H1005" s="8"/>
      <c r="I1005" s="30"/>
      <c r="J1005" s="6"/>
      <c r="K1005" s="40"/>
    </row>
    <row r="1006" spans="1:11" ht="15" customHeight="1" x14ac:dyDescent="0.25">
      <c r="A1006" s="6"/>
      <c r="B1006" s="7" t="str">
        <f>IF(A1006="","",VLOOKUP(A1006,Données!$A$2:B3202,2,FALSE))</f>
        <v/>
      </c>
      <c r="C1006" s="7"/>
      <c r="D1006" s="17" t="str">
        <f>IF(C1006="","",VLOOKUP(C1006,Données!$I$2:J1054,2,FALSE))</f>
        <v/>
      </c>
      <c r="E1006" s="8"/>
      <c r="F1006" s="6"/>
      <c r="G1006" s="8"/>
      <c r="H1006" s="8"/>
      <c r="I1006" s="30"/>
      <c r="J1006" s="6"/>
      <c r="K1006" s="40"/>
    </row>
    <row r="1007" spans="1:11" ht="15" customHeight="1" x14ac:dyDescent="0.25">
      <c r="A1007" s="6"/>
      <c r="B1007" s="7" t="str">
        <f>IF(A1007="","",VLOOKUP(A1007,Données!$A$2:B3203,2,FALSE))</f>
        <v/>
      </c>
      <c r="C1007" s="7"/>
      <c r="D1007" s="17" t="str">
        <f>IF(C1007="","",VLOOKUP(C1007,Données!$I$2:J1055,2,FALSE))</f>
        <v/>
      </c>
      <c r="E1007" s="8"/>
      <c r="F1007" s="6"/>
      <c r="G1007" s="8"/>
      <c r="H1007" s="8"/>
      <c r="I1007" s="30"/>
      <c r="J1007" s="6"/>
      <c r="K1007" s="40"/>
    </row>
    <row r="1008" spans="1:11" ht="15" customHeight="1" x14ac:dyDescent="0.25">
      <c r="A1008" s="6"/>
      <c r="B1008" s="7" t="str">
        <f>IF(A1008="","",VLOOKUP(A1008,Données!$A$2:B3204,2,FALSE))</f>
        <v/>
      </c>
      <c r="C1008" s="7"/>
      <c r="D1008" s="17" t="str">
        <f>IF(C1008="","",VLOOKUP(C1008,Données!$I$2:J1056,2,FALSE))</f>
        <v/>
      </c>
      <c r="E1008" s="8"/>
      <c r="F1008" s="6"/>
      <c r="G1008" s="8"/>
      <c r="H1008" s="8"/>
      <c r="I1008" s="30"/>
      <c r="J1008" s="6"/>
      <c r="K1008" s="40"/>
    </row>
    <row r="1009" spans="1:11" ht="15" customHeight="1" x14ac:dyDescent="0.25">
      <c r="A1009" s="6"/>
      <c r="B1009" s="7" t="str">
        <f>IF(A1009="","",VLOOKUP(A1009,Données!$A$2:B3205,2,FALSE))</f>
        <v/>
      </c>
      <c r="C1009" s="7"/>
      <c r="D1009" s="17" t="str">
        <f>IF(C1009="","",VLOOKUP(C1009,Données!$I$2:J1057,2,FALSE))</f>
        <v/>
      </c>
      <c r="E1009" s="8"/>
      <c r="F1009" s="6"/>
      <c r="G1009" s="8"/>
      <c r="H1009" s="8"/>
      <c r="I1009" s="30"/>
      <c r="J1009" s="6"/>
      <c r="K1009" s="40"/>
    </row>
    <row r="1010" spans="1:11" ht="15" customHeight="1" x14ac:dyDescent="0.25">
      <c r="A1010" s="6"/>
      <c r="B1010" s="7" t="str">
        <f>IF(A1010="","",VLOOKUP(A1010,Données!$A$2:B3206,2,FALSE))</f>
        <v/>
      </c>
      <c r="C1010" s="7"/>
      <c r="D1010" s="17" t="str">
        <f>IF(C1010="","",VLOOKUP(C1010,Données!$I$2:J1058,2,FALSE))</f>
        <v/>
      </c>
      <c r="E1010" s="8"/>
      <c r="F1010" s="6"/>
      <c r="G1010" s="8"/>
      <c r="H1010" s="8"/>
      <c r="I1010" s="30"/>
      <c r="J1010" s="6"/>
      <c r="K1010" s="40"/>
    </row>
    <row r="1011" spans="1:11" ht="15" customHeight="1" x14ac:dyDescent="0.25">
      <c r="A1011" s="6"/>
      <c r="B1011" s="7" t="str">
        <f>IF(A1011="","",VLOOKUP(A1011,Données!$A$2:B3207,2,FALSE))</f>
        <v/>
      </c>
      <c r="C1011" s="7"/>
      <c r="D1011" s="17" t="str">
        <f>IF(C1011="","",VLOOKUP(C1011,Données!$I$2:J1059,2,FALSE))</f>
        <v/>
      </c>
      <c r="E1011" s="8"/>
      <c r="F1011" s="6"/>
      <c r="G1011" s="8"/>
      <c r="H1011" s="8"/>
      <c r="I1011" s="30"/>
      <c r="J1011" s="6"/>
      <c r="K1011" s="40"/>
    </row>
    <row r="1012" spans="1:11" ht="15" customHeight="1" x14ac:dyDescent="0.25">
      <c r="A1012" s="6"/>
      <c r="B1012" s="7" t="str">
        <f>IF(A1012="","",VLOOKUP(A1012,Données!$A$2:B3208,2,FALSE))</f>
        <v/>
      </c>
      <c r="C1012" s="7"/>
      <c r="D1012" s="17" t="str">
        <f>IF(C1012="","",VLOOKUP(C1012,Données!$I$2:J1060,2,FALSE))</f>
        <v/>
      </c>
      <c r="E1012" s="8"/>
      <c r="F1012" s="6"/>
      <c r="G1012" s="8"/>
      <c r="H1012" s="8"/>
      <c r="I1012" s="30"/>
      <c r="J1012" s="6"/>
      <c r="K1012" s="40"/>
    </row>
    <row r="1013" spans="1:11" ht="15" customHeight="1" x14ac:dyDescent="0.25">
      <c r="A1013" s="6"/>
      <c r="B1013" s="7" t="str">
        <f>IF(A1013="","",VLOOKUP(A1013,Données!$A$2:B3209,2,FALSE))</f>
        <v/>
      </c>
      <c r="C1013" s="7"/>
      <c r="D1013" s="17" t="str">
        <f>IF(C1013="","",VLOOKUP(C1013,Données!$I$2:J1061,2,FALSE))</f>
        <v/>
      </c>
      <c r="E1013" s="8"/>
      <c r="F1013" s="6"/>
      <c r="G1013" s="8"/>
      <c r="H1013" s="8"/>
      <c r="I1013" s="30"/>
      <c r="J1013" s="6"/>
      <c r="K1013" s="40"/>
    </row>
    <row r="1014" spans="1:11" ht="15" customHeight="1" x14ac:dyDescent="0.25">
      <c r="A1014" s="6"/>
      <c r="B1014" s="7" t="str">
        <f>IF(A1014="","",VLOOKUP(A1014,Données!$A$2:B3210,2,FALSE))</f>
        <v/>
      </c>
      <c r="C1014" s="7"/>
      <c r="D1014" s="17" t="str">
        <f>IF(C1014="","",VLOOKUP(C1014,Données!$I$2:J1062,2,FALSE))</f>
        <v/>
      </c>
      <c r="E1014" s="8"/>
      <c r="F1014" s="6"/>
      <c r="G1014" s="8"/>
      <c r="H1014" s="8"/>
      <c r="I1014" s="30"/>
      <c r="J1014" s="6"/>
      <c r="K1014" s="40"/>
    </row>
    <row r="1015" spans="1:11" ht="15" customHeight="1" x14ac:dyDescent="0.25">
      <c r="A1015" s="6"/>
      <c r="B1015" s="7" t="str">
        <f>IF(A1015="","",VLOOKUP(A1015,Données!$A$2:B3211,2,FALSE))</f>
        <v/>
      </c>
      <c r="C1015" s="7"/>
      <c r="D1015" s="17" t="str">
        <f>IF(C1015="","",VLOOKUP(C1015,Données!$I$2:J1063,2,FALSE))</f>
        <v/>
      </c>
      <c r="E1015" s="8"/>
      <c r="F1015" s="6"/>
      <c r="G1015" s="8"/>
      <c r="H1015" s="8"/>
      <c r="I1015" s="30"/>
      <c r="J1015" s="6"/>
      <c r="K1015" s="40"/>
    </row>
    <row r="1016" spans="1:11" ht="15" customHeight="1" x14ac:dyDescent="0.25">
      <c r="A1016" s="6"/>
      <c r="B1016" s="7" t="str">
        <f>IF(A1016="","",VLOOKUP(A1016,Données!$A$2:B3212,2,FALSE))</f>
        <v/>
      </c>
      <c r="C1016" s="7"/>
      <c r="D1016" s="17" t="str">
        <f>IF(C1016="","",VLOOKUP(C1016,Données!$I$2:J1064,2,FALSE))</f>
        <v/>
      </c>
      <c r="E1016" s="8"/>
      <c r="F1016" s="6"/>
      <c r="G1016" s="8"/>
      <c r="H1016" s="8"/>
      <c r="I1016" s="30"/>
      <c r="J1016" s="6"/>
      <c r="K1016" s="40"/>
    </row>
    <row r="1017" spans="1:11" ht="15" customHeight="1" x14ac:dyDescent="0.25">
      <c r="A1017" s="6"/>
      <c r="B1017" s="7" t="str">
        <f>IF(A1017="","",VLOOKUP(A1017,Données!$A$2:B3213,2,FALSE))</f>
        <v/>
      </c>
      <c r="C1017" s="7"/>
      <c r="D1017" s="17" t="str">
        <f>IF(C1017="","",VLOOKUP(C1017,Données!$I$2:J1065,2,FALSE))</f>
        <v/>
      </c>
      <c r="E1017" s="8"/>
      <c r="F1017" s="6"/>
      <c r="G1017" s="8"/>
      <c r="H1017" s="8"/>
      <c r="I1017" s="30"/>
      <c r="J1017" s="6"/>
      <c r="K1017" s="40"/>
    </row>
    <row r="1018" spans="1:11" ht="15" customHeight="1" x14ac:dyDescent="0.25">
      <c r="A1018" s="6"/>
      <c r="B1018" s="7" t="str">
        <f>IF(A1018="","",VLOOKUP(A1018,Données!$A$2:B3214,2,FALSE))</f>
        <v/>
      </c>
      <c r="C1018" s="7"/>
      <c r="D1018" s="17" t="str">
        <f>IF(C1018="","",VLOOKUP(C1018,Données!$I$2:J1066,2,FALSE))</f>
        <v/>
      </c>
      <c r="E1018" s="8"/>
      <c r="F1018" s="6"/>
      <c r="G1018" s="8"/>
      <c r="H1018" s="8"/>
      <c r="I1018" s="30"/>
      <c r="J1018" s="6"/>
      <c r="K1018" s="40"/>
    </row>
    <row r="1019" spans="1:11" ht="15" customHeight="1" x14ac:dyDescent="0.25">
      <c r="A1019" s="6"/>
      <c r="B1019" s="7" t="str">
        <f>IF(A1019="","",VLOOKUP(A1019,Données!$A$2:B3215,2,FALSE))</f>
        <v/>
      </c>
      <c r="C1019" s="7"/>
      <c r="D1019" s="17" t="str">
        <f>IF(C1019="","",VLOOKUP(C1019,Données!$I$2:J1067,2,FALSE))</f>
        <v/>
      </c>
      <c r="E1019" s="8"/>
      <c r="F1019" s="6"/>
      <c r="G1019" s="8"/>
      <c r="H1019" s="8"/>
      <c r="I1019" s="30"/>
      <c r="J1019" s="6"/>
      <c r="K1019" s="40"/>
    </row>
    <row r="1020" spans="1:11" ht="15" customHeight="1" x14ac:dyDescent="0.25">
      <c r="A1020" s="6"/>
      <c r="B1020" s="7" t="str">
        <f>IF(A1020="","",VLOOKUP(A1020,Données!$A$2:B3216,2,FALSE))</f>
        <v/>
      </c>
      <c r="C1020" s="7"/>
      <c r="D1020" s="17" t="str">
        <f>IF(C1020="","",VLOOKUP(C1020,Données!$I$2:J1068,2,FALSE))</f>
        <v/>
      </c>
      <c r="E1020" s="8"/>
      <c r="F1020" s="6"/>
      <c r="G1020" s="8"/>
      <c r="H1020" s="8"/>
      <c r="I1020" s="30"/>
      <c r="J1020" s="6"/>
      <c r="K1020" s="40"/>
    </row>
    <row r="1021" spans="1:11" ht="15" customHeight="1" x14ac:dyDescent="0.25">
      <c r="A1021" s="6"/>
      <c r="B1021" s="7" t="str">
        <f>IF(A1021="","",VLOOKUP(A1021,Données!$A$2:B3217,2,FALSE))</f>
        <v/>
      </c>
      <c r="C1021" s="7"/>
      <c r="D1021" s="17" t="str">
        <f>IF(C1021="","",VLOOKUP(C1021,Données!$I$2:J1069,2,FALSE))</f>
        <v/>
      </c>
      <c r="E1021" s="8"/>
      <c r="F1021" s="6"/>
      <c r="G1021" s="8"/>
      <c r="H1021" s="8"/>
      <c r="I1021" s="30"/>
      <c r="J1021" s="6"/>
      <c r="K1021" s="40"/>
    </row>
    <row r="1022" spans="1:11" ht="15" customHeight="1" x14ac:dyDescent="0.25">
      <c r="A1022" s="6"/>
      <c r="B1022" s="7" t="str">
        <f>IF(A1022="","",VLOOKUP(A1022,Données!$A$2:B3218,2,FALSE))</f>
        <v/>
      </c>
      <c r="C1022" s="7"/>
      <c r="D1022" s="17" t="str">
        <f>IF(C1022="","",VLOOKUP(C1022,Données!$I$2:J1070,2,FALSE))</f>
        <v/>
      </c>
      <c r="E1022" s="8"/>
      <c r="F1022" s="6"/>
      <c r="G1022" s="8"/>
      <c r="H1022" s="8"/>
      <c r="I1022" s="30"/>
      <c r="J1022" s="6"/>
      <c r="K1022" s="40"/>
    </row>
    <row r="1023" spans="1:11" ht="15" customHeight="1" x14ac:dyDescent="0.25">
      <c r="A1023" s="6"/>
      <c r="B1023" s="7" t="str">
        <f>IF(A1023="","",VLOOKUP(A1023,Données!$A$2:B3219,2,FALSE))</f>
        <v/>
      </c>
      <c r="C1023" s="7"/>
      <c r="D1023" s="17" t="str">
        <f>IF(C1023="","",VLOOKUP(C1023,Données!$I$2:J1071,2,FALSE))</f>
        <v/>
      </c>
      <c r="E1023" s="8"/>
      <c r="F1023" s="6"/>
      <c r="G1023" s="8"/>
      <c r="H1023" s="8"/>
      <c r="I1023" s="30"/>
      <c r="J1023" s="6"/>
      <c r="K1023" s="40"/>
    </row>
    <row r="1024" spans="1:11" ht="15" customHeight="1" x14ac:dyDescent="0.25">
      <c r="A1024" s="6"/>
      <c r="B1024" s="7" t="str">
        <f>IF(A1024="","",VLOOKUP(A1024,Données!$A$2:B3220,2,FALSE))</f>
        <v/>
      </c>
      <c r="C1024" s="7"/>
      <c r="D1024" s="17" t="str">
        <f>IF(C1024="","",VLOOKUP(C1024,Données!$I$2:J1072,2,FALSE))</f>
        <v/>
      </c>
      <c r="E1024" s="8"/>
      <c r="F1024" s="6"/>
      <c r="G1024" s="8"/>
      <c r="H1024" s="8"/>
      <c r="I1024" s="30"/>
      <c r="J1024" s="6"/>
      <c r="K1024" s="40"/>
    </row>
    <row r="1025" spans="1:11" ht="15" customHeight="1" x14ac:dyDescent="0.25">
      <c r="A1025" s="6"/>
      <c r="B1025" s="7" t="str">
        <f>IF(A1025="","",VLOOKUP(A1025,Données!$A$2:B3221,2,FALSE))</f>
        <v/>
      </c>
      <c r="C1025" s="7"/>
      <c r="D1025" s="17" t="str">
        <f>IF(C1025="","",VLOOKUP(C1025,Données!$I$2:J1073,2,FALSE))</f>
        <v/>
      </c>
      <c r="E1025" s="8"/>
      <c r="F1025" s="6"/>
      <c r="G1025" s="8"/>
      <c r="H1025" s="8"/>
      <c r="I1025" s="30"/>
      <c r="J1025" s="6"/>
      <c r="K1025" s="40"/>
    </row>
    <row r="1026" spans="1:11" ht="15" customHeight="1" x14ac:dyDescent="0.25">
      <c r="A1026" s="6"/>
      <c r="B1026" s="7" t="str">
        <f>IF(A1026="","",VLOOKUP(A1026,Données!$A$2:B3222,2,FALSE))</f>
        <v/>
      </c>
      <c r="C1026" s="7"/>
      <c r="D1026" s="17" t="str">
        <f>IF(C1026="","",VLOOKUP(C1026,Données!$I$2:J1074,2,FALSE))</f>
        <v/>
      </c>
      <c r="E1026" s="8"/>
      <c r="F1026" s="6"/>
      <c r="G1026" s="8"/>
      <c r="H1026" s="8"/>
      <c r="I1026" s="30"/>
      <c r="J1026" s="6"/>
      <c r="K1026" s="40"/>
    </row>
    <row r="1027" spans="1:11" ht="15" customHeight="1" x14ac:dyDescent="0.25">
      <c r="A1027" s="6"/>
      <c r="B1027" s="7" t="str">
        <f>IF(A1027="","",VLOOKUP(A1027,Données!$A$2:B3223,2,FALSE))</f>
        <v/>
      </c>
      <c r="C1027" s="7"/>
      <c r="D1027" s="17" t="str">
        <f>IF(C1027="","",VLOOKUP(C1027,Données!$I$2:J1075,2,FALSE))</f>
        <v/>
      </c>
      <c r="E1027" s="8"/>
      <c r="F1027" s="6"/>
      <c r="G1027" s="8"/>
      <c r="H1027" s="8"/>
      <c r="I1027" s="30"/>
      <c r="J1027" s="6"/>
      <c r="K1027" s="40"/>
    </row>
    <row r="1028" spans="1:11" ht="15" customHeight="1" x14ac:dyDescent="0.25">
      <c r="A1028" s="6"/>
      <c r="B1028" s="7" t="str">
        <f>IF(A1028="","",VLOOKUP(A1028,Données!$A$2:B3224,2,FALSE))</f>
        <v/>
      </c>
      <c r="C1028" s="7"/>
      <c r="D1028" s="17" t="str">
        <f>IF(C1028="","",VLOOKUP(C1028,Données!$I$2:J1076,2,FALSE))</f>
        <v/>
      </c>
      <c r="E1028" s="8"/>
      <c r="F1028" s="6"/>
      <c r="G1028" s="8"/>
      <c r="H1028" s="8"/>
      <c r="I1028" s="30"/>
      <c r="J1028" s="6"/>
      <c r="K1028" s="40"/>
    </row>
    <row r="1029" spans="1:11" ht="15" customHeight="1" x14ac:dyDescent="0.25">
      <c r="A1029" s="6"/>
      <c r="B1029" s="7" t="str">
        <f>IF(A1029="","",VLOOKUP(A1029,Données!$A$2:B3225,2,FALSE))</f>
        <v/>
      </c>
      <c r="C1029" s="7"/>
      <c r="D1029" s="17" t="str">
        <f>IF(C1029="","",VLOOKUP(C1029,Données!$I$2:J1077,2,FALSE))</f>
        <v/>
      </c>
      <c r="E1029" s="8"/>
      <c r="F1029" s="6"/>
      <c r="G1029" s="8"/>
      <c r="H1029" s="8"/>
      <c r="I1029" s="30"/>
      <c r="J1029" s="6"/>
      <c r="K1029" s="40"/>
    </row>
    <row r="1030" spans="1:11" ht="15" customHeight="1" x14ac:dyDescent="0.25">
      <c r="A1030" s="6"/>
      <c r="B1030" s="7" t="str">
        <f>IF(A1030="","",VLOOKUP(A1030,Données!$A$2:B3226,2,FALSE))</f>
        <v/>
      </c>
      <c r="C1030" s="7"/>
      <c r="D1030" s="17" t="str">
        <f>IF(C1030="","",VLOOKUP(C1030,Données!$I$2:J1078,2,FALSE))</f>
        <v/>
      </c>
      <c r="E1030" s="8"/>
      <c r="F1030" s="6"/>
      <c r="G1030" s="8"/>
      <c r="H1030" s="8"/>
      <c r="I1030" s="30"/>
      <c r="J1030" s="6"/>
      <c r="K1030" s="40"/>
    </row>
    <row r="1031" spans="1:11" ht="15" customHeight="1" x14ac:dyDescent="0.25">
      <c r="A1031" s="6"/>
      <c r="B1031" s="7" t="str">
        <f>IF(A1031="","",VLOOKUP(A1031,Données!$A$2:B3227,2,FALSE))</f>
        <v/>
      </c>
      <c r="C1031" s="7"/>
      <c r="D1031" s="17" t="str">
        <f>IF(C1031="","",VLOOKUP(C1031,Données!$I$2:J1079,2,FALSE))</f>
        <v/>
      </c>
      <c r="E1031" s="8"/>
      <c r="F1031" s="6"/>
      <c r="G1031" s="8"/>
      <c r="H1031" s="8"/>
      <c r="I1031" s="30"/>
      <c r="J1031" s="6"/>
      <c r="K1031" s="40"/>
    </row>
    <row r="1032" spans="1:11" ht="15" customHeight="1" x14ac:dyDescent="0.25">
      <c r="A1032" s="6"/>
      <c r="B1032" s="7" t="str">
        <f>IF(A1032="","",VLOOKUP(A1032,Données!$A$2:B3228,2,FALSE))</f>
        <v/>
      </c>
      <c r="C1032" s="7"/>
      <c r="D1032" s="17" t="str">
        <f>IF(C1032="","",VLOOKUP(C1032,Données!$I$2:J1080,2,FALSE))</f>
        <v/>
      </c>
      <c r="E1032" s="8"/>
      <c r="F1032" s="6"/>
      <c r="G1032" s="8"/>
      <c r="H1032" s="8"/>
      <c r="I1032" s="30"/>
      <c r="J1032" s="6"/>
      <c r="K1032" s="40"/>
    </row>
    <row r="1033" spans="1:11" ht="15" customHeight="1" x14ac:dyDescent="0.25">
      <c r="A1033" s="6"/>
      <c r="B1033" s="7" t="str">
        <f>IF(A1033="","",VLOOKUP(A1033,Données!$A$2:B3229,2,FALSE))</f>
        <v/>
      </c>
      <c r="C1033" s="7"/>
      <c r="D1033" s="17" t="str">
        <f>IF(C1033="","",VLOOKUP(C1033,Données!$I$2:J1081,2,FALSE))</f>
        <v/>
      </c>
      <c r="E1033" s="8"/>
      <c r="F1033" s="6"/>
      <c r="G1033" s="8"/>
      <c r="H1033" s="8"/>
      <c r="I1033" s="30"/>
      <c r="J1033" s="6"/>
      <c r="K1033" s="40"/>
    </row>
    <row r="1034" spans="1:11" ht="15" customHeight="1" x14ac:dyDescent="0.25">
      <c r="A1034" s="6"/>
      <c r="B1034" s="7" t="str">
        <f>IF(A1034="","",VLOOKUP(A1034,Données!$A$2:B3230,2,FALSE))</f>
        <v/>
      </c>
      <c r="C1034" s="7"/>
      <c r="D1034" s="17" t="str">
        <f>IF(C1034="","",VLOOKUP(C1034,Données!$I$2:J1082,2,FALSE))</f>
        <v/>
      </c>
      <c r="E1034" s="8"/>
      <c r="F1034" s="6"/>
      <c r="G1034" s="8"/>
      <c r="H1034" s="8"/>
      <c r="I1034" s="30"/>
      <c r="J1034" s="6"/>
      <c r="K1034" s="40"/>
    </row>
    <row r="1035" spans="1:11" ht="15" customHeight="1" x14ac:dyDescent="0.25">
      <c r="A1035" s="6"/>
      <c r="B1035" s="7" t="str">
        <f>IF(A1035="","",VLOOKUP(A1035,Données!$A$2:B3231,2,FALSE))</f>
        <v/>
      </c>
      <c r="C1035" s="7"/>
      <c r="D1035" s="17" t="str">
        <f>IF(C1035="","",VLOOKUP(C1035,Données!$I$2:J1083,2,FALSE))</f>
        <v/>
      </c>
      <c r="E1035" s="8"/>
      <c r="F1035" s="6"/>
      <c r="G1035" s="8"/>
      <c r="H1035" s="8"/>
      <c r="I1035" s="30"/>
      <c r="J1035" s="6"/>
      <c r="K1035" s="40"/>
    </row>
    <row r="1036" spans="1:11" ht="15" customHeight="1" x14ac:dyDescent="0.25">
      <c r="A1036" s="6"/>
      <c r="B1036" s="7" t="str">
        <f>IF(A1036="","",VLOOKUP(A1036,Données!$A$2:B3232,2,FALSE))</f>
        <v/>
      </c>
      <c r="C1036" s="7"/>
      <c r="D1036" s="17" t="str">
        <f>IF(C1036="","",VLOOKUP(C1036,Données!$I$2:J1084,2,FALSE))</f>
        <v/>
      </c>
      <c r="E1036" s="8"/>
      <c r="F1036" s="6"/>
      <c r="G1036" s="8"/>
      <c r="H1036" s="8"/>
      <c r="I1036" s="30"/>
      <c r="J1036" s="6"/>
      <c r="K1036" s="40"/>
    </row>
    <row r="1037" spans="1:11" ht="15" customHeight="1" x14ac:dyDescent="0.25">
      <c r="A1037" s="6"/>
      <c r="B1037" s="7" t="str">
        <f>IF(A1037="","",VLOOKUP(A1037,Données!$A$2:B3233,2,FALSE))</f>
        <v/>
      </c>
      <c r="C1037" s="7"/>
      <c r="D1037" s="17" t="str">
        <f>IF(C1037="","",VLOOKUP(C1037,Données!$I$2:J1085,2,FALSE))</f>
        <v/>
      </c>
      <c r="E1037" s="8"/>
      <c r="F1037" s="6"/>
      <c r="G1037" s="8"/>
      <c r="H1037" s="8"/>
      <c r="I1037" s="30"/>
      <c r="J1037" s="6"/>
      <c r="K1037" s="40"/>
    </row>
    <row r="1038" spans="1:11" ht="15" customHeight="1" x14ac:dyDescent="0.25">
      <c r="A1038" s="6"/>
      <c r="B1038" s="7" t="str">
        <f>IF(A1038="","",VLOOKUP(A1038,Données!$A$2:B3234,2,FALSE))</f>
        <v/>
      </c>
      <c r="C1038" s="7"/>
      <c r="D1038" s="17" t="str">
        <f>IF(C1038="","",VLOOKUP(C1038,Données!$I$2:J1086,2,FALSE))</f>
        <v/>
      </c>
      <c r="E1038" s="8"/>
      <c r="F1038" s="6"/>
      <c r="G1038" s="8"/>
      <c r="H1038" s="8"/>
      <c r="I1038" s="30"/>
      <c r="J1038" s="6"/>
      <c r="K1038" s="40"/>
    </row>
    <row r="1039" spans="1:11" ht="15" customHeight="1" x14ac:dyDescent="0.25">
      <c r="A1039" s="6"/>
      <c r="B1039" s="7" t="str">
        <f>IF(A1039="","",VLOOKUP(A1039,Données!$A$2:B3235,2,FALSE))</f>
        <v/>
      </c>
      <c r="C1039" s="7"/>
      <c r="D1039" s="17" t="str">
        <f>IF(C1039="","",VLOOKUP(C1039,Données!$I$2:J1087,2,FALSE))</f>
        <v/>
      </c>
      <c r="E1039" s="8"/>
      <c r="F1039" s="6"/>
      <c r="G1039" s="8"/>
      <c r="H1039" s="8"/>
      <c r="I1039" s="30"/>
      <c r="J1039" s="6"/>
      <c r="K1039" s="40"/>
    </row>
    <row r="1040" spans="1:11" ht="15" customHeight="1" x14ac:dyDescent="0.25">
      <c r="A1040" s="6"/>
      <c r="B1040" s="7" t="str">
        <f>IF(A1040="","",VLOOKUP(A1040,Données!$A$2:B3236,2,FALSE))</f>
        <v/>
      </c>
      <c r="C1040" s="7"/>
      <c r="D1040" s="17" t="str">
        <f>IF(C1040="","",VLOOKUP(C1040,Données!$I$2:J1088,2,FALSE))</f>
        <v/>
      </c>
      <c r="E1040" s="8"/>
      <c r="F1040" s="6"/>
      <c r="G1040" s="8"/>
      <c r="H1040" s="8"/>
      <c r="I1040" s="30"/>
      <c r="J1040" s="6"/>
      <c r="K1040" s="40"/>
    </row>
    <row r="1041" spans="1:11" ht="15" customHeight="1" x14ac:dyDescent="0.25">
      <c r="A1041" s="6"/>
      <c r="B1041" s="7" t="str">
        <f>IF(A1041="","",VLOOKUP(A1041,Données!$A$2:B3237,2,FALSE))</f>
        <v/>
      </c>
      <c r="C1041" s="7"/>
      <c r="D1041" s="17" t="str">
        <f>IF(C1041="","",VLOOKUP(C1041,Données!$I$2:J1089,2,FALSE))</f>
        <v/>
      </c>
      <c r="E1041" s="8"/>
      <c r="F1041" s="6"/>
      <c r="G1041" s="8"/>
      <c r="H1041" s="8"/>
      <c r="I1041" s="30"/>
      <c r="J1041" s="6"/>
      <c r="K1041" s="40"/>
    </row>
    <row r="1042" spans="1:11" ht="15" customHeight="1" x14ac:dyDescent="0.25">
      <c r="A1042" s="6"/>
      <c r="B1042" s="7" t="str">
        <f>IF(A1042="","",VLOOKUP(A1042,Données!$A$2:B3238,2,FALSE))</f>
        <v/>
      </c>
      <c r="C1042" s="7"/>
      <c r="D1042" s="17" t="str">
        <f>IF(C1042="","",VLOOKUP(C1042,Données!$I$2:J1090,2,FALSE))</f>
        <v/>
      </c>
      <c r="E1042" s="8"/>
      <c r="F1042" s="6"/>
      <c r="G1042" s="8"/>
      <c r="H1042" s="8"/>
      <c r="I1042" s="30"/>
      <c r="J1042" s="6"/>
      <c r="K1042" s="40"/>
    </row>
    <row r="1043" spans="1:11" ht="15" customHeight="1" x14ac:dyDescent="0.25">
      <c r="A1043" s="6"/>
      <c r="B1043" s="7" t="str">
        <f>IF(A1043="","",VLOOKUP(A1043,Données!$A$2:B3239,2,FALSE))</f>
        <v/>
      </c>
      <c r="C1043" s="7"/>
      <c r="D1043" s="17" t="str">
        <f>IF(C1043="","",VLOOKUP(C1043,Données!$I$2:J1091,2,FALSE))</f>
        <v/>
      </c>
      <c r="E1043" s="8"/>
      <c r="F1043" s="6"/>
      <c r="G1043" s="8"/>
      <c r="H1043" s="8"/>
      <c r="I1043" s="30"/>
      <c r="J1043" s="6"/>
      <c r="K1043" s="40"/>
    </row>
    <row r="1044" spans="1:11" ht="15" customHeight="1" x14ac:dyDescent="0.25">
      <c r="A1044" s="6"/>
      <c r="B1044" s="7" t="str">
        <f>IF(A1044="","",VLOOKUP(A1044,Données!$A$2:B3240,2,FALSE))</f>
        <v/>
      </c>
      <c r="C1044" s="7"/>
      <c r="D1044" s="17" t="str">
        <f>IF(C1044="","",VLOOKUP(C1044,Données!$I$2:J1092,2,FALSE))</f>
        <v/>
      </c>
      <c r="E1044" s="8"/>
      <c r="F1044" s="6"/>
      <c r="G1044" s="8"/>
      <c r="H1044" s="8"/>
      <c r="I1044" s="30"/>
      <c r="J1044" s="6"/>
      <c r="K1044" s="40"/>
    </row>
    <row r="1045" spans="1:11" ht="15" customHeight="1" x14ac:dyDescent="0.25">
      <c r="A1045" s="6"/>
      <c r="B1045" s="7" t="str">
        <f>IF(A1045="","",VLOOKUP(A1045,Données!$A$2:B3241,2,FALSE))</f>
        <v/>
      </c>
      <c r="C1045" s="7"/>
      <c r="D1045" s="17" t="str">
        <f>IF(C1045="","",VLOOKUP(C1045,Données!$I$2:J1093,2,FALSE))</f>
        <v/>
      </c>
      <c r="E1045" s="8"/>
      <c r="F1045" s="6"/>
      <c r="G1045" s="8"/>
      <c r="H1045" s="8"/>
      <c r="I1045" s="30"/>
      <c r="J1045" s="6"/>
      <c r="K1045" s="40"/>
    </row>
    <row r="1046" spans="1:11" ht="15" customHeight="1" x14ac:dyDescent="0.25">
      <c r="A1046" s="6"/>
      <c r="B1046" s="7" t="str">
        <f>IF(A1046="","",VLOOKUP(A1046,Données!$A$2:B3242,2,FALSE))</f>
        <v/>
      </c>
      <c r="C1046" s="7"/>
      <c r="D1046" s="17" t="str">
        <f>IF(C1046="","",VLOOKUP(C1046,Données!$I$2:J1094,2,FALSE))</f>
        <v/>
      </c>
      <c r="E1046" s="8"/>
      <c r="F1046" s="6"/>
      <c r="G1046" s="8"/>
      <c r="H1046" s="8"/>
      <c r="I1046" s="30"/>
      <c r="J1046" s="6"/>
      <c r="K1046" s="40"/>
    </row>
    <row r="1047" spans="1:11" ht="15" customHeight="1" x14ac:dyDescent="0.25">
      <c r="A1047" s="6"/>
      <c r="B1047" s="7" t="str">
        <f>IF(A1047="","",VLOOKUP(A1047,Données!$A$2:B3243,2,FALSE))</f>
        <v/>
      </c>
      <c r="C1047" s="7"/>
      <c r="D1047" s="17" t="str">
        <f>IF(C1047="","",VLOOKUP(C1047,Données!$I$2:J1095,2,FALSE))</f>
        <v/>
      </c>
      <c r="E1047" s="8"/>
      <c r="F1047" s="6"/>
      <c r="G1047" s="8"/>
      <c r="H1047" s="8"/>
      <c r="I1047" s="30"/>
      <c r="J1047" s="6"/>
      <c r="K1047" s="40"/>
    </row>
    <row r="1048" spans="1:11" ht="15" customHeight="1" x14ac:dyDescent="0.25">
      <c r="A1048" s="6"/>
      <c r="B1048" s="7" t="str">
        <f>IF(A1048="","",VLOOKUP(A1048,Données!$A$2:B3244,2,FALSE))</f>
        <v/>
      </c>
      <c r="C1048" s="7"/>
      <c r="D1048" s="17" t="str">
        <f>IF(C1048="","",VLOOKUP(C1048,Données!$I$2:J1096,2,FALSE))</f>
        <v/>
      </c>
      <c r="E1048" s="8"/>
      <c r="F1048" s="6"/>
      <c r="G1048" s="8"/>
      <c r="H1048" s="8"/>
      <c r="I1048" s="30"/>
      <c r="J1048" s="6"/>
      <c r="K1048" s="40"/>
    </row>
    <row r="1049" spans="1:11" ht="15" customHeight="1" x14ac:dyDescent="0.25">
      <c r="A1049" s="6"/>
      <c r="B1049" s="7" t="str">
        <f>IF(A1049="","",VLOOKUP(A1049,Données!$A$2:B3245,2,FALSE))</f>
        <v/>
      </c>
      <c r="C1049" s="7"/>
      <c r="D1049" s="17" t="str">
        <f>IF(C1049="","",VLOOKUP(C1049,Données!$I$2:J1097,2,FALSE))</f>
        <v/>
      </c>
      <c r="E1049" s="8"/>
      <c r="F1049" s="6"/>
      <c r="G1049" s="8"/>
      <c r="H1049" s="8"/>
      <c r="I1049" s="30"/>
      <c r="J1049" s="6"/>
      <c r="K1049" s="40"/>
    </row>
    <row r="1050" spans="1:11" ht="15" customHeight="1" x14ac:dyDescent="0.25">
      <c r="A1050" s="6"/>
      <c r="B1050" s="7" t="str">
        <f>IF(A1050="","",VLOOKUP(A1050,Données!$A$2:B3246,2,FALSE))</f>
        <v/>
      </c>
      <c r="C1050" s="7"/>
      <c r="D1050" s="17" t="str">
        <f>IF(C1050="","",VLOOKUP(C1050,Données!$I$2:J1098,2,FALSE))</f>
        <v/>
      </c>
      <c r="E1050" s="8"/>
      <c r="F1050" s="6"/>
      <c r="G1050" s="8"/>
      <c r="H1050" s="8"/>
      <c r="I1050" s="30"/>
      <c r="J1050" s="6"/>
      <c r="K1050" s="40"/>
    </row>
    <row r="1051" spans="1:11" ht="15" customHeight="1" x14ac:dyDescent="0.25">
      <c r="A1051" s="6"/>
      <c r="B1051" s="7" t="str">
        <f>IF(A1051="","",VLOOKUP(A1051,Données!$A$2:B3247,2,FALSE))</f>
        <v/>
      </c>
      <c r="C1051" s="7"/>
      <c r="D1051" s="17" t="str">
        <f>IF(C1051="","",VLOOKUP(C1051,Données!$I$2:J1099,2,FALSE))</f>
        <v/>
      </c>
      <c r="E1051" s="8"/>
      <c r="F1051" s="6"/>
      <c r="G1051" s="8"/>
      <c r="H1051" s="8"/>
      <c r="I1051" s="30"/>
      <c r="J1051" s="6"/>
      <c r="K1051" s="40"/>
    </row>
    <row r="1052" spans="1:11" ht="15" customHeight="1" x14ac:dyDescent="0.25">
      <c r="A1052" s="6"/>
      <c r="B1052" s="7" t="str">
        <f>IF(A1052="","",VLOOKUP(A1052,Données!$A$2:B3248,2,FALSE))</f>
        <v/>
      </c>
      <c r="C1052" s="7"/>
      <c r="D1052" s="17" t="str">
        <f>IF(C1052="","",VLOOKUP(C1052,Données!$I$2:J1100,2,FALSE))</f>
        <v/>
      </c>
      <c r="E1052" s="8"/>
      <c r="F1052" s="6"/>
      <c r="G1052" s="8"/>
      <c r="H1052" s="8"/>
      <c r="I1052" s="30"/>
      <c r="J1052" s="6"/>
      <c r="K1052" s="40"/>
    </row>
    <row r="1053" spans="1:11" ht="15" customHeight="1" x14ac:dyDescent="0.25">
      <c r="A1053" s="6"/>
      <c r="B1053" s="7" t="str">
        <f>IF(A1053="","",VLOOKUP(A1053,Données!$A$2:B3249,2,FALSE))</f>
        <v/>
      </c>
      <c r="C1053" s="7"/>
      <c r="D1053" s="17" t="str">
        <f>IF(C1053="","",VLOOKUP(C1053,Données!$I$2:J1101,2,FALSE))</f>
        <v/>
      </c>
      <c r="E1053" s="8"/>
      <c r="F1053" s="6"/>
      <c r="G1053" s="8"/>
      <c r="H1053" s="8"/>
      <c r="I1053" s="30"/>
      <c r="J1053" s="6"/>
      <c r="K1053" s="40"/>
    </row>
    <row r="1054" spans="1:11" ht="15" customHeight="1" x14ac:dyDescent="0.25">
      <c r="A1054" s="6"/>
      <c r="B1054" s="7" t="str">
        <f>IF(A1054="","",VLOOKUP(A1054,Données!$A$2:B3250,2,FALSE))</f>
        <v/>
      </c>
      <c r="C1054" s="7"/>
      <c r="D1054" s="17" t="str">
        <f>IF(C1054="","",VLOOKUP(C1054,Données!$I$2:J1102,2,FALSE))</f>
        <v/>
      </c>
      <c r="E1054" s="8"/>
      <c r="F1054" s="6"/>
      <c r="G1054" s="8"/>
      <c r="H1054" s="8"/>
      <c r="I1054" s="30"/>
      <c r="J1054" s="6"/>
      <c r="K1054" s="40"/>
    </row>
    <row r="1055" spans="1:11" ht="15" customHeight="1" x14ac:dyDescent="0.25">
      <c r="A1055" s="6"/>
      <c r="B1055" s="7" t="str">
        <f>IF(A1055="","",VLOOKUP(A1055,Données!$A$2:B3251,2,FALSE))</f>
        <v/>
      </c>
      <c r="C1055" s="7"/>
      <c r="D1055" s="17" t="str">
        <f>IF(C1055="","",VLOOKUP(C1055,Données!$I$2:J1103,2,FALSE))</f>
        <v/>
      </c>
      <c r="E1055" s="8"/>
      <c r="F1055" s="6"/>
      <c r="G1055" s="8"/>
      <c r="H1055" s="8"/>
      <c r="I1055" s="30"/>
      <c r="J1055" s="6"/>
      <c r="K1055" s="40"/>
    </row>
    <row r="1056" spans="1:11" ht="15" customHeight="1" x14ac:dyDescent="0.25">
      <c r="A1056" s="6"/>
      <c r="B1056" s="7" t="str">
        <f>IF(A1056="","",VLOOKUP(A1056,Données!$A$2:B3252,2,FALSE))</f>
        <v/>
      </c>
      <c r="C1056" s="7"/>
      <c r="D1056" s="17" t="str">
        <f>IF(C1056="","",VLOOKUP(C1056,Données!$I$2:J1104,2,FALSE))</f>
        <v/>
      </c>
      <c r="E1056" s="8"/>
      <c r="F1056" s="6"/>
      <c r="G1056" s="8"/>
      <c r="H1056" s="8"/>
      <c r="I1056" s="30"/>
      <c r="J1056" s="6"/>
      <c r="K1056" s="40"/>
    </row>
    <row r="1057" spans="1:11" ht="15" customHeight="1" x14ac:dyDescent="0.25">
      <c r="A1057" s="6"/>
      <c r="B1057" s="7" t="str">
        <f>IF(A1057="","",VLOOKUP(A1057,Données!$A$2:B3253,2,FALSE))</f>
        <v/>
      </c>
      <c r="C1057" s="7"/>
      <c r="D1057" s="17" t="str">
        <f>IF(C1057="","",VLOOKUP(C1057,Données!$I$2:J1105,2,FALSE))</f>
        <v/>
      </c>
      <c r="E1057" s="8"/>
      <c r="F1057" s="6"/>
      <c r="G1057" s="8"/>
      <c r="H1057" s="8"/>
      <c r="I1057" s="30"/>
      <c r="J1057" s="6"/>
      <c r="K1057" s="40"/>
    </row>
    <row r="1058" spans="1:11" ht="15" customHeight="1" x14ac:dyDescent="0.25">
      <c r="A1058" s="6"/>
      <c r="B1058" s="7" t="str">
        <f>IF(A1058="","",VLOOKUP(A1058,Données!$A$2:B3254,2,FALSE))</f>
        <v/>
      </c>
      <c r="C1058" s="7"/>
      <c r="D1058" s="17" t="str">
        <f>IF(C1058="","",VLOOKUP(C1058,Données!$I$2:J1106,2,FALSE))</f>
        <v/>
      </c>
      <c r="E1058" s="8"/>
      <c r="F1058" s="6"/>
      <c r="G1058" s="8"/>
      <c r="H1058" s="8"/>
      <c r="I1058" s="30"/>
      <c r="J1058" s="6"/>
      <c r="K1058" s="40"/>
    </row>
    <row r="1059" spans="1:11" ht="15" customHeight="1" x14ac:dyDescent="0.25">
      <c r="A1059" s="6"/>
      <c r="B1059" s="7" t="str">
        <f>IF(A1059="","",VLOOKUP(A1059,Données!$A$2:B3255,2,FALSE))</f>
        <v/>
      </c>
      <c r="C1059" s="7"/>
      <c r="D1059" s="17" t="str">
        <f>IF(C1059="","",VLOOKUP(C1059,Données!$I$2:J1107,2,FALSE))</f>
        <v/>
      </c>
      <c r="E1059" s="8"/>
      <c r="F1059" s="6"/>
      <c r="G1059" s="8"/>
      <c r="H1059" s="8"/>
      <c r="I1059" s="30"/>
      <c r="J1059" s="6"/>
      <c r="K1059" s="40"/>
    </row>
    <row r="1060" spans="1:11" ht="15" customHeight="1" x14ac:dyDescent="0.25">
      <c r="A1060" s="6"/>
      <c r="B1060" s="7" t="str">
        <f>IF(A1060="","",VLOOKUP(A1060,Données!$A$2:B3256,2,FALSE))</f>
        <v/>
      </c>
      <c r="C1060" s="7"/>
      <c r="D1060" s="17" t="str">
        <f>IF(C1060="","",VLOOKUP(C1060,Données!$I$2:J1108,2,FALSE))</f>
        <v/>
      </c>
      <c r="E1060" s="8"/>
      <c r="F1060" s="6"/>
      <c r="G1060" s="8"/>
      <c r="H1060" s="8"/>
      <c r="I1060" s="30"/>
      <c r="J1060" s="6"/>
      <c r="K1060" s="40"/>
    </row>
    <row r="1061" spans="1:11" ht="15" customHeight="1" x14ac:dyDescent="0.25">
      <c r="A1061" s="6"/>
      <c r="B1061" s="7" t="str">
        <f>IF(A1061="","",VLOOKUP(A1061,Données!$A$2:B3257,2,FALSE))</f>
        <v/>
      </c>
      <c r="C1061" s="7"/>
      <c r="D1061" s="17" t="str">
        <f>IF(C1061="","",VLOOKUP(C1061,Données!$I$2:J1109,2,FALSE))</f>
        <v/>
      </c>
      <c r="E1061" s="8"/>
      <c r="F1061" s="6"/>
      <c r="G1061" s="8"/>
      <c r="H1061" s="8"/>
      <c r="I1061" s="30"/>
      <c r="J1061" s="6"/>
      <c r="K1061" s="40"/>
    </row>
    <row r="1062" spans="1:11" ht="15" customHeight="1" x14ac:dyDescent="0.25">
      <c r="A1062" s="6"/>
      <c r="B1062" s="7" t="str">
        <f>IF(A1062="","",VLOOKUP(A1062,Données!$A$2:B3258,2,FALSE))</f>
        <v/>
      </c>
      <c r="C1062" s="7"/>
      <c r="D1062" s="17" t="str">
        <f>IF(C1062="","",VLOOKUP(C1062,Données!$I$2:J1110,2,FALSE))</f>
        <v/>
      </c>
      <c r="E1062" s="8"/>
      <c r="F1062" s="6"/>
      <c r="G1062" s="8"/>
      <c r="H1062" s="8"/>
      <c r="I1062" s="30"/>
      <c r="J1062" s="6"/>
      <c r="K1062" s="40"/>
    </row>
    <row r="1063" spans="1:11" ht="15" customHeight="1" x14ac:dyDescent="0.25">
      <c r="A1063" s="6"/>
      <c r="B1063" s="7" t="str">
        <f>IF(A1063="","",VLOOKUP(A1063,Données!$A$2:B3259,2,FALSE))</f>
        <v/>
      </c>
      <c r="C1063" s="7"/>
      <c r="D1063" s="17" t="str">
        <f>IF(C1063="","",VLOOKUP(C1063,Données!$I$2:J1111,2,FALSE))</f>
        <v/>
      </c>
      <c r="E1063" s="8"/>
      <c r="F1063" s="6"/>
      <c r="G1063" s="8"/>
      <c r="H1063" s="8"/>
      <c r="I1063" s="30"/>
      <c r="J1063" s="6"/>
      <c r="K1063" s="40"/>
    </row>
    <row r="1064" spans="1:11" ht="15" customHeight="1" x14ac:dyDescent="0.25">
      <c r="A1064" s="6"/>
      <c r="B1064" s="7" t="str">
        <f>IF(A1064="","",VLOOKUP(A1064,Données!$A$2:B3260,2,FALSE))</f>
        <v/>
      </c>
      <c r="C1064" s="7"/>
      <c r="D1064" s="17" t="str">
        <f>IF(C1064="","",VLOOKUP(C1064,Données!$I$2:J1112,2,FALSE))</f>
        <v/>
      </c>
      <c r="E1064" s="8"/>
      <c r="F1064" s="6"/>
      <c r="G1064" s="8"/>
      <c r="H1064" s="8"/>
      <c r="I1064" s="30"/>
      <c r="J1064" s="6"/>
      <c r="K1064" s="40"/>
    </row>
    <row r="1065" spans="1:11" ht="15" customHeight="1" x14ac:dyDescent="0.25">
      <c r="A1065" s="6"/>
      <c r="B1065" s="7" t="str">
        <f>IF(A1065="","",VLOOKUP(A1065,Données!$A$2:B3261,2,FALSE))</f>
        <v/>
      </c>
      <c r="C1065" s="7"/>
      <c r="D1065" s="17" t="str">
        <f>IF(C1065="","",VLOOKUP(C1065,Données!$I$2:J1113,2,FALSE))</f>
        <v/>
      </c>
      <c r="E1065" s="8"/>
      <c r="F1065" s="6"/>
      <c r="G1065" s="8"/>
      <c r="H1065" s="8"/>
      <c r="I1065" s="30"/>
      <c r="J1065" s="6"/>
      <c r="K1065" s="40"/>
    </row>
    <row r="1066" spans="1:11" ht="15" customHeight="1" x14ac:dyDescent="0.25">
      <c r="A1066" s="6"/>
      <c r="B1066" s="7" t="str">
        <f>IF(A1066="","",VLOOKUP(A1066,Données!$A$2:B3262,2,FALSE))</f>
        <v/>
      </c>
      <c r="C1066" s="7"/>
      <c r="D1066" s="17" t="str">
        <f>IF(C1066="","",VLOOKUP(C1066,Données!$I$2:J1114,2,FALSE))</f>
        <v/>
      </c>
      <c r="E1066" s="8"/>
      <c r="F1066" s="6"/>
      <c r="G1066" s="8"/>
      <c r="H1066" s="8"/>
      <c r="I1066" s="30"/>
      <c r="J1066" s="6"/>
      <c r="K1066" s="40"/>
    </row>
    <row r="1067" spans="1:11" ht="15" customHeight="1" x14ac:dyDescent="0.25">
      <c r="A1067" s="6"/>
      <c r="B1067" s="7" t="str">
        <f>IF(A1067="","",VLOOKUP(A1067,Données!$A$2:B3263,2,FALSE))</f>
        <v/>
      </c>
      <c r="C1067" s="7"/>
      <c r="D1067" s="17" t="str">
        <f>IF(C1067="","",VLOOKUP(C1067,Données!$I$2:J1115,2,FALSE))</f>
        <v/>
      </c>
      <c r="E1067" s="8"/>
      <c r="F1067" s="6"/>
      <c r="G1067" s="8"/>
      <c r="H1067" s="8"/>
      <c r="I1067" s="30"/>
      <c r="J1067" s="6"/>
      <c r="K1067" s="40"/>
    </row>
    <row r="1068" spans="1:11" ht="15" customHeight="1" x14ac:dyDescent="0.25">
      <c r="A1068" s="6"/>
      <c r="B1068" s="7" t="str">
        <f>IF(A1068="","",VLOOKUP(A1068,Données!$A$2:B3264,2,FALSE))</f>
        <v/>
      </c>
      <c r="C1068" s="7"/>
      <c r="D1068" s="17" t="str">
        <f>IF(C1068="","",VLOOKUP(C1068,Données!$I$2:J1116,2,FALSE))</f>
        <v/>
      </c>
      <c r="E1068" s="8"/>
      <c r="F1068" s="6"/>
      <c r="G1068" s="8"/>
      <c r="H1068" s="8"/>
      <c r="I1068" s="30"/>
      <c r="J1068" s="6"/>
      <c r="K1068" s="40"/>
    </row>
    <row r="1069" spans="1:11" ht="15" customHeight="1" x14ac:dyDescent="0.25">
      <c r="A1069" s="6"/>
      <c r="B1069" s="7" t="str">
        <f>IF(A1069="","",VLOOKUP(A1069,Données!$A$2:B3265,2,FALSE))</f>
        <v/>
      </c>
      <c r="C1069" s="7"/>
      <c r="D1069" s="17" t="str">
        <f>IF(C1069="","",VLOOKUP(C1069,Données!$I$2:J1117,2,FALSE))</f>
        <v/>
      </c>
      <c r="E1069" s="8"/>
      <c r="F1069" s="6"/>
      <c r="G1069" s="8"/>
      <c r="H1069" s="8"/>
      <c r="I1069" s="30"/>
      <c r="J1069" s="6"/>
      <c r="K1069" s="40"/>
    </row>
    <row r="1070" spans="1:11" ht="15" customHeight="1" x14ac:dyDescent="0.25">
      <c r="A1070" s="6"/>
      <c r="B1070" s="7" t="str">
        <f>IF(A1070="","",VLOOKUP(A1070,Données!$A$2:B3266,2,FALSE))</f>
        <v/>
      </c>
      <c r="C1070" s="7"/>
      <c r="D1070" s="17" t="str">
        <f>IF(C1070="","",VLOOKUP(C1070,Données!$I$2:J1118,2,FALSE))</f>
        <v/>
      </c>
      <c r="E1070" s="8"/>
      <c r="F1070" s="6"/>
      <c r="G1070" s="8"/>
      <c r="H1070" s="8"/>
      <c r="I1070" s="30"/>
      <c r="J1070" s="6"/>
      <c r="K1070" s="40"/>
    </row>
    <row r="1071" spans="1:11" ht="15" customHeight="1" x14ac:dyDescent="0.25">
      <c r="A1071" s="6"/>
      <c r="B1071" s="7" t="str">
        <f>IF(A1071="","",VLOOKUP(A1071,Données!$A$2:B3267,2,FALSE))</f>
        <v/>
      </c>
      <c r="C1071" s="7"/>
      <c r="D1071" s="17" t="str">
        <f>IF(C1071="","",VLOOKUP(C1071,Données!$I$2:J1119,2,FALSE))</f>
        <v/>
      </c>
      <c r="E1071" s="8"/>
      <c r="F1071" s="6"/>
      <c r="G1071" s="8"/>
      <c r="H1071" s="8"/>
      <c r="I1071" s="30"/>
      <c r="J1071" s="6"/>
      <c r="K1071" s="40"/>
    </row>
    <row r="1072" spans="1:11" ht="15" customHeight="1" x14ac:dyDescent="0.25">
      <c r="A1072" s="6"/>
      <c r="B1072" s="7" t="str">
        <f>IF(A1072="","",VLOOKUP(A1072,Données!$A$2:B3268,2,FALSE))</f>
        <v/>
      </c>
      <c r="C1072" s="7"/>
      <c r="D1072" s="17" t="str">
        <f>IF(C1072="","",VLOOKUP(C1072,Données!$I$2:J1120,2,FALSE))</f>
        <v/>
      </c>
      <c r="E1072" s="8"/>
      <c r="F1072" s="6"/>
      <c r="G1072" s="8"/>
      <c r="H1072" s="8"/>
      <c r="I1072" s="30"/>
      <c r="J1072" s="6"/>
      <c r="K1072" s="40"/>
    </row>
    <row r="1073" spans="1:11" ht="15" customHeight="1" x14ac:dyDescent="0.25">
      <c r="A1073" s="6"/>
      <c r="B1073" s="7" t="str">
        <f>IF(A1073="","",VLOOKUP(A1073,Données!$A$2:B3269,2,FALSE))</f>
        <v/>
      </c>
      <c r="C1073" s="7"/>
      <c r="D1073" s="17" t="str">
        <f>IF(C1073="","",VLOOKUP(C1073,Données!$I$2:J1121,2,FALSE))</f>
        <v/>
      </c>
      <c r="E1073" s="8"/>
      <c r="F1073" s="6"/>
      <c r="G1073" s="8"/>
      <c r="H1073" s="8"/>
      <c r="I1073" s="30"/>
      <c r="J1073" s="6"/>
      <c r="K1073" s="40"/>
    </row>
    <row r="1074" spans="1:11" ht="15" customHeight="1" x14ac:dyDescent="0.25">
      <c r="A1074" s="6"/>
      <c r="B1074" s="7" t="str">
        <f>IF(A1074="","",VLOOKUP(A1074,Données!$A$2:B3270,2,FALSE))</f>
        <v/>
      </c>
      <c r="C1074" s="7"/>
      <c r="D1074" s="17" t="str">
        <f>IF(C1074="","",VLOOKUP(C1074,Données!$I$2:J1122,2,FALSE))</f>
        <v/>
      </c>
      <c r="E1074" s="8"/>
      <c r="F1074" s="6"/>
      <c r="G1074" s="8"/>
      <c r="H1074" s="8"/>
      <c r="I1074" s="30"/>
      <c r="J1074" s="6"/>
      <c r="K1074" s="40"/>
    </row>
    <row r="1075" spans="1:11" ht="15" customHeight="1" x14ac:dyDescent="0.25">
      <c r="A1075" s="6"/>
      <c r="B1075" s="7" t="str">
        <f>IF(A1075="","",VLOOKUP(A1075,Données!$A$2:B3271,2,FALSE))</f>
        <v/>
      </c>
      <c r="C1075" s="7"/>
      <c r="D1075" s="17" t="str">
        <f>IF(C1075="","",VLOOKUP(C1075,Données!$I$2:J1123,2,FALSE))</f>
        <v/>
      </c>
      <c r="E1075" s="8"/>
      <c r="F1075" s="6"/>
      <c r="G1075" s="8"/>
      <c r="H1075" s="8"/>
      <c r="I1075" s="30"/>
      <c r="J1075" s="6"/>
      <c r="K1075" s="40"/>
    </row>
    <row r="1076" spans="1:11" ht="15" customHeight="1" x14ac:dyDescent="0.25">
      <c r="A1076" s="6"/>
      <c r="B1076" s="7" t="str">
        <f>IF(A1076="","",VLOOKUP(A1076,Données!$A$2:B3272,2,FALSE))</f>
        <v/>
      </c>
      <c r="C1076" s="7"/>
      <c r="D1076" s="17" t="str">
        <f>IF(C1076="","",VLOOKUP(C1076,Données!$I$2:J1124,2,FALSE))</f>
        <v/>
      </c>
      <c r="E1076" s="8"/>
      <c r="F1076" s="6"/>
      <c r="G1076" s="8"/>
      <c r="H1076" s="8"/>
      <c r="I1076" s="30"/>
      <c r="J1076" s="6"/>
      <c r="K1076" s="40"/>
    </row>
    <row r="1077" spans="1:11" ht="15" customHeight="1" x14ac:dyDescent="0.25">
      <c r="A1077" s="6"/>
      <c r="B1077" s="7" t="str">
        <f>IF(A1077="","",VLOOKUP(A1077,Données!$A$2:B3273,2,FALSE))</f>
        <v/>
      </c>
      <c r="C1077" s="7"/>
      <c r="D1077" s="17" t="str">
        <f>IF(C1077="","",VLOOKUP(C1077,Données!$I$2:J1125,2,FALSE))</f>
        <v/>
      </c>
      <c r="E1077" s="8"/>
      <c r="F1077" s="6"/>
      <c r="G1077" s="8"/>
      <c r="H1077" s="8"/>
      <c r="I1077" s="30"/>
      <c r="J1077" s="6"/>
      <c r="K1077" s="40"/>
    </row>
    <row r="1078" spans="1:11" ht="15" customHeight="1" x14ac:dyDescent="0.25">
      <c r="A1078" s="6"/>
      <c r="B1078" s="7" t="str">
        <f>IF(A1078="","",VLOOKUP(A1078,Données!$A$2:B3274,2,FALSE))</f>
        <v/>
      </c>
      <c r="C1078" s="7"/>
      <c r="D1078" s="17" t="str">
        <f>IF(C1078="","",VLOOKUP(C1078,Données!$I$2:J1126,2,FALSE))</f>
        <v/>
      </c>
      <c r="E1078" s="8"/>
      <c r="F1078" s="6"/>
      <c r="G1078" s="8"/>
      <c r="H1078" s="8"/>
      <c r="I1078" s="30"/>
      <c r="J1078" s="6"/>
      <c r="K1078" s="40"/>
    </row>
    <row r="1079" spans="1:11" ht="15" customHeight="1" x14ac:dyDescent="0.25">
      <c r="A1079" s="6"/>
      <c r="B1079" s="7" t="str">
        <f>IF(A1079="","",VLOOKUP(A1079,Données!$A$2:B3275,2,FALSE))</f>
        <v/>
      </c>
      <c r="C1079" s="7"/>
      <c r="D1079" s="17" t="str">
        <f>IF(C1079="","",VLOOKUP(C1079,Données!$I$2:J1127,2,FALSE))</f>
        <v/>
      </c>
      <c r="E1079" s="8"/>
      <c r="F1079" s="6"/>
      <c r="G1079" s="8"/>
      <c r="H1079" s="8"/>
      <c r="I1079" s="30"/>
      <c r="J1079" s="6"/>
      <c r="K1079" s="40"/>
    </row>
    <row r="1080" spans="1:11" ht="15" customHeight="1" x14ac:dyDescent="0.25">
      <c r="A1080" s="6"/>
      <c r="B1080" s="7" t="str">
        <f>IF(A1080="","",VLOOKUP(A1080,Données!$A$2:B3276,2,FALSE))</f>
        <v/>
      </c>
      <c r="C1080" s="7"/>
      <c r="D1080" s="17" t="str">
        <f>IF(C1080="","",VLOOKUP(C1080,Données!$I$2:J1128,2,FALSE))</f>
        <v/>
      </c>
      <c r="E1080" s="8"/>
      <c r="F1080" s="6"/>
      <c r="G1080" s="8"/>
      <c r="H1080" s="8"/>
      <c r="I1080" s="30"/>
      <c r="J1080" s="6"/>
      <c r="K1080" s="40"/>
    </row>
    <row r="1081" spans="1:11" ht="15" customHeight="1" x14ac:dyDescent="0.25">
      <c r="A1081" s="6"/>
      <c r="B1081" s="7" t="str">
        <f>IF(A1081="","",VLOOKUP(A1081,Données!$A$2:B3277,2,FALSE))</f>
        <v/>
      </c>
      <c r="C1081" s="7"/>
      <c r="D1081" s="17" t="str">
        <f>IF(C1081="","",VLOOKUP(C1081,Données!$I$2:J1129,2,FALSE))</f>
        <v/>
      </c>
      <c r="E1081" s="8"/>
      <c r="F1081" s="6"/>
      <c r="G1081" s="8"/>
      <c r="H1081" s="8"/>
      <c r="I1081" s="30"/>
      <c r="J1081" s="6"/>
      <c r="K1081" s="40"/>
    </row>
    <row r="1082" spans="1:11" ht="15" customHeight="1" x14ac:dyDescent="0.25">
      <c r="A1082" s="6"/>
      <c r="B1082" s="7" t="str">
        <f>IF(A1082="","",VLOOKUP(A1082,Données!$A$2:B3278,2,FALSE))</f>
        <v/>
      </c>
      <c r="C1082" s="7"/>
      <c r="D1082" s="17" t="str">
        <f>IF(C1082="","",VLOOKUP(C1082,Données!$I$2:J1130,2,FALSE))</f>
        <v/>
      </c>
      <c r="E1082" s="8"/>
      <c r="F1082" s="6"/>
      <c r="G1082" s="8"/>
      <c r="H1082" s="8"/>
      <c r="I1082" s="30"/>
      <c r="J1082" s="6"/>
      <c r="K1082" s="40"/>
    </row>
    <row r="1083" spans="1:11" ht="15" customHeight="1" x14ac:dyDescent="0.25">
      <c r="A1083" s="6"/>
      <c r="B1083" s="7" t="str">
        <f>IF(A1083="","",VLOOKUP(A1083,Données!$A$2:B3279,2,FALSE))</f>
        <v/>
      </c>
      <c r="C1083" s="7"/>
      <c r="D1083" s="17" t="str">
        <f>IF(C1083="","",VLOOKUP(C1083,Données!$I$2:J1131,2,FALSE))</f>
        <v/>
      </c>
      <c r="E1083" s="8"/>
      <c r="F1083" s="6"/>
      <c r="G1083" s="8"/>
      <c r="H1083" s="8"/>
      <c r="I1083" s="30"/>
      <c r="J1083" s="6"/>
      <c r="K1083" s="40"/>
    </row>
    <row r="1084" spans="1:11" ht="15" customHeight="1" x14ac:dyDescent="0.25">
      <c r="A1084" s="6"/>
      <c r="B1084" s="7" t="str">
        <f>IF(A1084="","",VLOOKUP(A1084,Données!$A$2:B3280,2,FALSE))</f>
        <v/>
      </c>
      <c r="C1084" s="7"/>
      <c r="D1084" s="17" t="str">
        <f>IF(C1084="","",VLOOKUP(C1084,Données!$I$2:J1132,2,FALSE))</f>
        <v/>
      </c>
      <c r="E1084" s="8"/>
      <c r="F1084" s="6"/>
      <c r="G1084" s="8"/>
      <c r="H1084" s="8"/>
      <c r="I1084" s="30"/>
      <c r="J1084" s="6"/>
      <c r="K1084" s="40"/>
    </row>
    <row r="1085" spans="1:11" ht="15" customHeight="1" x14ac:dyDescent="0.25">
      <c r="A1085" s="6"/>
      <c r="B1085" s="7" t="str">
        <f>IF(A1085="","",VLOOKUP(A1085,Données!$A$2:B3281,2,FALSE))</f>
        <v/>
      </c>
      <c r="C1085" s="7"/>
      <c r="D1085" s="17" t="str">
        <f>IF(C1085="","",VLOOKUP(C1085,Données!$I$2:J1133,2,FALSE))</f>
        <v/>
      </c>
      <c r="E1085" s="8"/>
      <c r="F1085" s="6"/>
      <c r="G1085" s="8"/>
      <c r="H1085" s="8"/>
      <c r="I1085" s="30"/>
      <c r="J1085" s="6"/>
      <c r="K1085" s="40"/>
    </row>
    <row r="1086" spans="1:11" ht="15" customHeight="1" x14ac:dyDescent="0.25">
      <c r="A1086" s="6"/>
      <c r="B1086" s="7" t="str">
        <f>IF(A1086="","",VLOOKUP(A1086,Données!$A$2:B3282,2,FALSE))</f>
        <v/>
      </c>
      <c r="C1086" s="7"/>
      <c r="D1086" s="17" t="str">
        <f>IF(C1086="","",VLOOKUP(C1086,Données!$I$2:J1134,2,FALSE))</f>
        <v/>
      </c>
      <c r="E1086" s="8"/>
      <c r="F1086" s="6"/>
      <c r="G1086" s="8"/>
      <c r="H1086" s="8"/>
      <c r="I1086" s="30"/>
      <c r="J1086" s="6"/>
      <c r="K1086" s="40"/>
    </row>
    <row r="1087" spans="1:11" ht="15" customHeight="1" x14ac:dyDescent="0.25">
      <c r="A1087" s="6"/>
      <c r="B1087" s="7" t="str">
        <f>IF(A1087="","",VLOOKUP(A1087,Données!$A$2:B3283,2,FALSE))</f>
        <v/>
      </c>
      <c r="C1087" s="7"/>
      <c r="D1087" s="17" t="str">
        <f>IF(C1087="","",VLOOKUP(C1087,Données!$I$2:J1135,2,FALSE))</f>
        <v/>
      </c>
      <c r="E1087" s="8"/>
      <c r="F1087" s="6"/>
      <c r="G1087" s="8"/>
      <c r="H1087" s="8"/>
      <c r="I1087" s="30"/>
      <c r="J1087" s="6"/>
      <c r="K1087" s="40"/>
    </row>
    <row r="1088" spans="1:11" ht="15" customHeight="1" x14ac:dyDescent="0.25">
      <c r="A1088" s="6"/>
      <c r="B1088" s="7" t="str">
        <f>IF(A1088="","",VLOOKUP(A1088,Données!$A$2:B3284,2,FALSE))</f>
        <v/>
      </c>
      <c r="C1088" s="7"/>
      <c r="D1088" s="17" t="str">
        <f>IF(C1088="","",VLOOKUP(C1088,Données!$I$2:J1136,2,FALSE))</f>
        <v/>
      </c>
      <c r="E1088" s="8"/>
      <c r="F1088" s="6"/>
      <c r="G1088" s="8"/>
      <c r="H1088" s="8"/>
      <c r="I1088" s="30"/>
      <c r="J1088" s="6"/>
      <c r="K1088" s="40"/>
    </row>
    <row r="1089" spans="1:11" ht="15" customHeight="1" x14ac:dyDescent="0.25">
      <c r="A1089" s="6"/>
      <c r="B1089" s="7" t="str">
        <f>IF(A1089="","",VLOOKUP(A1089,Données!$A$2:B3285,2,FALSE))</f>
        <v/>
      </c>
      <c r="C1089" s="7"/>
      <c r="D1089" s="17" t="str">
        <f>IF(C1089="","",VLOOKUP(C1089,Données!$I$2:J1137,2,FALSE))</f>
        <v/>
      </c>
      <c r="E1089" s="8"/>
      <c r="F1089" s="6"/>
      <c r="G1089" s="8"/>
      <c r="H1089" s="8"/>
      <c r="I1089" s="30"/>
      <c r="J1089" s="6"/>
      <c r="K1089" s="40"/>
    </row>
    <row r="1090" spans="1:11" ht="15" customHeight="1" x14ac:dyDescent="0.25">
      <c r="A1090" s="6"/>
      <c r="B1090" s="7" t="str">
        <f>IF(A1090="","",VLOOKUP(A1090,Données!$A$2:B3286,2,FALSE))</f>
        <v/>
      </c>
      <c r="C1090" s="7"/>
      <c r="D1090" s="17" t="str">
        <f>IF(C1090="","",VLOOKUP(C1090,Données!$I$2:J1138,2,FALSE))</f>
        <v/>
      </c>
      <c r="E1090" s="8"/>
      <c r="F1090" s="6"/>
      <c r="G1090" s="8"/>
      <c r="H1090" s="8"/>
      <c r="I1090" s="30"/>
      <c r="J1090" s="6"/>
      <c r="K1090" s="40"/>
    </row>
    <row r="1091" spans="1:11" ht="15" customHeight="1" x14ac:dyDescent="0.25">
      <c r="A1091" s="6"/>
      <c r="B1091" s="7" t="str">
        <f>IF(A1091="","",VLOOKUP(A1091,Données!$A$2:B3287,2,FALSE))</f>
        <v/>
      </c>
      <c r="C1091" s="7"/>
      <c r="D1091" s="17" t="str">
        <f>IF(C1091="","",VLOOKUP(C1091,Données!$I$2:J1139,2,FALSE))</f>
        <v/>
      </c>
      <c r="E1091" s="8"/>
      <c r="F1091" s="6"/>
      <c r="G1091" s="8"/>
      <c r="H1091" s="8"/>
      <c r="I1091" s="30"/>
      <c r="J1091" s="6"/>
      <c r="K1091" s="40"/>
    </row>
    <row r="1092" spans="1:11" ht="15" customHeight="1" x14ac:dyDescent="0.25">
      <c r="A1092" s="6"/>
      <c r="B1092" s="7" t="str">
        <f>IF(A1092="","",VLOOKUP(A1092,Données!$A$2:B3288,2,FALSE))</f>
        <v/>
      </c>
      <c r="C1092" s="7"/>
      <c r="D1092" s="17" t="str">
        <f>IF(C1092="","",VLOOKUP(C1092,Données!$I$2:J1140,2,FALSE))</f>
        <v/>
      </c>
      <c r="E1092" s="8"/>
      <c r="F1092" s="6"/>
      <c r="G1092" s="8"/>
      <c r="H1092" s="8"/>
      <c r="I1092" s="30"/>
      <c r="J1092" s="6"/>
      <c r="K1092" s="40"/>
    </row>
    <row r="1093" spans="1:11" ht="15" customHeight="1" x14ac:dyDescent="0.25">
      <c r="A1093" s="6"/>
      <c r="B1093" s="7" t="str">
        <f>IF(A1093="","",VLOOKUP(A1093,Données!$A$2:B3289,2,FALSE))</f>
        <v/>
      </c>
      <c r="C1093" s="7"/>
      <c r="D1093" s="17" t="str">
        <f>IF(C1093="","",VLOOKUP(C1093,Données!$I$2:J1141,2,FALSE))</f>
        <v/>
      </c>
      <c r="E1093" s="8"/>
      <c r="F1093" s="6"/>
      <c r="G1093" s="8"/>
      <c r="H1093" s="8"/>
      <c r="I1093" s="30"/>
      <c r="J1093" s="6"/>
      <c r="K1093" s="40"/>
    </row>
    <row r="1094" spans="1:11" ht="15" customHeight="1" x14ac:dyDescent="0.25">
      <c r="A1094" s="6"/>
      <c r="B1094" s="7" t="str">
        <f>IF(A1094="","",VLOOKUP(A1094,Données!$A$2:B3290,2,FALSE))</f>
        <v/>
      </c>
      <c r="C1094" s="7"/>
      <c r="D1094" s="17" t="str">
        <f>IF(C1094="","",VLOOKUP(C1094,Données!$I$2:J1142,2,FALSE))</f>
        <v/>
      </c>
      <c r="E1094" s="8"/>
      <c r="F1094" s="6"/>
      <c r="G1094" s="8"/>
      <c r="H1094" s="8"/>
      <c r="I1094" s="30"/>
      <c r="J1094" s="6"/>
      <c r="K1094" s="40"/>
    </row>
    <row r="1095" spans="1:11" ht="15" customHeight="1" x14ac:dyDescent="0.25">
      <c r="A1095" s="6"/>
      <c r="B1095" s="7" t="str">
        <f>IF(A1095="","",VLOOKUP(A1095,Données!$A$2:B3291,2,FALSE))</f>
        <v/>
      </c>
      <c r="C1095" s="7"/>
      <c r="D1095" s="17" t="str">
        <f>IF(C1095="","",VLOOKUP(C1095,Données!$I$2:J1143,2,FALSE))</f>
        <v/>
      </c>
      <c r="E1095" s="8"/>
      <c r="F1095" s="6"/>
      <c r="G1095" s="8"/>
      <c r="H1095" s="8"/>
      <c r="I1095" s="30"/>
      <c r="J1095" s="6"/>
      <c r="K1095" s="40"/>
    </row>
    <row r="1096" spans="1:11" ht="15" customHeight="1" x14ac:dyDescent="0.25">
      <c r="A1096" s="6"/>
      <c r="B1096" s="7" t="str">
        <f>IF(A1096="","",VLOOKUP(A1096,Données!$A$2:B3292,2,FALSE))</f>
        <v/>
      </c>
      <c r="C1096" s="7"/>
      <c r="D1096" s="17" t="str">
        <f>IF(C1096="","",VLOOKUP(C1096,Données!$I$2:J1144,2,FALSE))</f>
        <v/>
      </c>
      <c r="E1096" s="8"/>
      <c r="F1096" s="6"/>
      <c r="G1096" s="8"/>
      <c r="H1096" s="8"/>
      <c r="I1096" s="30"/>
      <c r="J1096" s="6"/>
      <c r="K1096" s="40"/>
    </row>
    <row r="1097" spans="1:11" ht="15" customHeight="1" x14ac:dyDescent="0.25">
      <c r="A1097" s="6"/>
      <c r="B1097" s="7" t="str">
        <f>IF(A1097="","",VLOOKUP(A1097,Données!$A$2:B3293,2,FALSE))</f>
        <v/>
      </c>
      <c r="C1097" s="7"/>
      <c r="D1097" s="17" t="str">
        <f>IF(C1097="","",VLOOKUP(C1097,Données!$I$2:J1145,2,FALSE))</f>
        <v/>
      </c>
      <c r="E1097" s="8"/>
      <c r="F1097" s="6"/>
      <c r="G1097" s="8"/>
      <c r="H1097" s="8"/>
      <c r="I1097" s="30"/>
      <c r="J1097" s="6"/>
      <c r="K1097" s="40"/>
    </row>
    <row r="1098" spans="1:11" ht="15" customHeight="1" x14ac:dyDescent="0.25">
      <c r="A1098" s="6"/>
      <c r="B1098" s="7" t="str">
        <f>IF(A1098="","",VLOOKUP(A1098,Données!$A$2:B3294,2,FALSE))</f>
        <v/>
      </c>
      <c r="C1098" s="7"/>
      <c r="D1098" s="17" t="str">
        <f>IF(C1098="","",VLOOKUP(C1098,Données!$I$2:J1146,2,FALSE))</f>
        <v/>
      </c>
      <c r="E1098" s="8"/>
      <c r="F1098" s="6"/>
      <c r="G1098" s="8"/>
      <c r="H1098" s="8"/>
      <c r="I1098" s="30"/>
      <c r="J1098" s="6"/>
      <c r="K1098" s="40"/>
    </row>
    <row r="1099" spans="1:11" ht="15" customHeight="1" x14ac:dyDescent="0.25">
      <c r="A1099" s="6"/>
      <c r="B1099" s="7" t="str">
        <f>IF(A1099="","",VLOOKUP(A1099,Données!$A$2:B3295,2,FALSE))</f>
        <v/>
      </c>
      <c r="C1099" s="7"/>
      <c r="D1099" s="17" t="str">
        <f>IF(C1099="","",VLOOKUP(C1099,Données!$I$2:J1147,2,FALSE))</f>
        <v/>
      </c>
      <c r="E1099" s="8"/>
      <c r="F1099" s="6"/>
      <c r="G1099" s="8"/>
      <c r="H1099" s="8"/>
      <c r="I1099" s="30"/>
      <c r="J1099" s="6"/>
      <c r="K1099" s="40"/>
    </row>
    <row r="1100" spans="1:11" ht="15" customHeight="1" x14ac:dyDescent="0.25">
      <c r="A1100" s="6"/>
      <c r="B1100" s="7" t="str">
        <f>IF(A1100="","",VLOOKUP(A1100,Données!$A$2:B3296,2,FALSE))</f>
        <v/>
      </c>
      <c r="C1100" s="7"/>
      <c r="D1100" s="17" t="str">
        <f>IF(C1100="","",VLOOKUP(C1100,Données!$I$2:J1148,2,FALSE))</f>
        <v/>
      </c>
      <c r="E1100" s="8"/>
      <c r="F1100" s="6"/>
      <c r="G1100" s="8"/>
      <c r="H1100" s="8"/>
      <c r="I1100" s="30"/>
      <c r="J1100" s="6"/>
      <c r="K1100" s="40"/>
    </row>
    <row r="1101" spans="1:11" ht="15" customHeight="1" x14ac:dyDescent="0.25">
      <c r="A1101" s="6"/>
      <c r="B1101" s="7" t="str">
        <f>IF(A1101="","",VLOOKUP(A1101,Données!$A$2:B3297,2,FALSE))</f>
        <v/>
      </c>
      <c r="C1101" s="7"/>
      <c r="D1101" s="17" t="str">
        <f>IF(C1101="","",VLOOKUP(C1101,Données!$I$2:J1149,2,FALSE))</f>
        <v/>
      </c>
      <c r="E1101" s="8"/>
      <c r="F1101" s="6"/>
      <c r="G1101" s="8"/>
      <c r="H1101" s="8"/>
      <c r="I1101" s="30"/>
      <c r="J1101" s="6"/>
      <c r="K1101" s="40"/>
    </row>
    <row r="1102" spans="1:11" ht="15" customHeight="1" x14ac:dyDescent="0.25">
      <c r="A1102" s="6"/>
      <c r="B1102" s="7" t="str">
        <f>IF(A1102="","",VLOOKUP(A1102,Données!$A$2:B3298,2,FALSE))</f>
        <v/>
      </c>
      <c r="C1102" s="7"/>
      <c r="D1102" s="17" t="str">
        <f>IF(C1102="","",VLOOKUP(C1102,Données!$I$2:J1150,2,FALSE))</f>
        <v/>
      </c>
      <c r="E1102" s="8"/>
      <c r="F1102" s="6"/>
      <c r="G1102" s="8"/>
      <c r="H1102" s="8"/>
      <c r="I1102" s="30"/>
      <c r="J1102" s="6"/>
      <c r="K1102" s="40"/>
    </row>
    <row r="1103" spans="1:11" ht="15" customHeight="1" x14ac:dyDescent="0.25">
      <c r="A1103" s="6"/>
      <c r="B1103" s="7" t="str">
        <f>IF(A1103="","",VLOOKUP(A1103,Données!$A$2:B3299,2,FALSE))</f>
        <v/>
      </c>
      <c r="C1103" s="7"/>
      <c r="D1103" s="17" t="str">
        <f>IF(C1103="","",VLOOKUP(C1103,Données!$I$2:J1151,2,FALSE))</f>
        <v/>
      </c>
      <c r="E1103" s="8"/>
      <c r="F1103" s="6"/>
      <c r="G1103" s="8"/>
      <c r="H1103" s="8"/>
      <c r="I1103" s="30"/>
      <c r="J1103" s="6"/>
      <c r="K1103" s="40"/>
    </row>
    <row r="1104" spans="1:11" ht="15" customHeight="1" x14ac:dyDescent="0.25">
      <c r="A1104" s="6"/>
      <c r="B1104" s="7" t="str">
        <f>IF(A1104="","",VLOOKUP(A1104,Données!$A$2:B3300,2,FALSE))</f>
        <v/>
      </c>
      <c r="C1104" s="7"/>
      <c r="D1104" s="17" t="str">
        <f>IF(C1104="","",VLOOKUP(C1104,Données!$I$2:J1152,2,FALSE))</f>
        <v/>
      </c>
      <c r="E1104" s="8"/>
      <c r="F1104" s="6"/>
      <c r="G1104" s="8"/>
      <c r="H1104" s="8"/>
      <c r="I1104" s="30"/>
      <c r="J1104" s="6"/>
      <c r="K1104" s="40"/>
    </row>
    <row r="1105" spans="1:11" ht="15" customHeight="1" x14ac:dyDescent="0.25">
      <c r="A1105" s="6"/>
      <c r="B1105" s="7" t="str">
        <f>IF(A1105="","",VLOOKUP(A1105,Données!$A$2:B3301,2,FALSE))</f>
        <v/>
      </c>
      <c r="C1105" s="7"/>
      <c r="D1105" s="17" t="str">
        <f>IF(C1105="","",VLOOKUP(C1105,Données!$I$2:J1153,2,FALSE))</f>
        <v/>
      </c>
      <c r="E1105" s="8"/>
      <c r="F1105" s="6"/>
      <c r="G1105" s="8"/>
      <c r="H1105" s="8"/>
      <c r="I1105" s="30"/>
      <c r="J1105" s="6"/>
      <c r="K1105" s="40"/>
    </row>
    <row r="1106" spans="1:11" ht="15" customHeight="1" x14ac:dyDescent="0.25">
      <c r="A1106" s="6"/>
      <c r="B1106" s="7" t="str">
        <f>IF(A1106="","",VLOOKUP(A1106,Données!$A$2:B3302,2,FALSE))</f>
        <v/>
      </c>
      <c r="C1106" s="7"/>
      <c r="D1106" s="17" t="str">
        <f>IF(C1106="","",VLOOKUP(C1106,Données!$I$2:J1154,2,FALSE))</f>
        <v/>
      </c>
      <c r="E1106" s="8"/>
      <c r="F1106" s="6"/>
      <c r="G1106" s="8"/>
      <c r="H1106" s="8"/>
      <c r="I1106" s="30"/>
      <c r="J1106" s="6"/>
      <c r="K1106" s="40"/>
    </row>
    <row r="1107" spans="1:11" ht="15" customHeight="1" x14ac:dyDescent="0.25">
      <c r="A1107" s="6"/>
      <c r="B1107" s="7" t="str">
        <f>IF(A1107="","",VLOOKUP(A1107,Données!$A$2:B3303,2,FALSE))</f>
        <v/>
      </c>
      <c r="C1107" s="7"/>
      <c r="D1107" s="17" t="str">
        <f>IF(C1107="","",VLOOKUP(C1107,Données!$I$2:J1155,2,FALSE))</f>
        <v/>
      </c>
      <c r="E1107" s="8"/>
      <c r="F1107" s="6"/>
      <c r="G1107" s="8"/>
      <c r="H1107" s="8"/>
      <c r="I1107" s="30"/>
      <c r="J1107" s="6"/>
      <c r="K1107" s="40"/>
    </row>
    <row r="1108" spans="1:11" ht="15" customHeight="1" x14ac:dyDescent="0.25">
      <c r="A1108" s="6"/>
      <c r="B1108" s="7" t="str">
        <f>IF(A1108="","",VLOOKUP(A1108,Données!$A$2:B3304,2,FALSE))</f>
        <v/>
      </c>
      <c r="C1108" s="7"/>
      <c r="D1108" s="17" t="str">
        <f>IF(C1108="","",VLOOKUP(C1108,Données!$I$2:J1156,2,FALSE))</f>
        <v/>
      </c>
      <c r="E1108" s="8"/>
      <c r="F1108" s="6"/>
      <c r="G1108" s="8"/>
      <c r="H1108" s="8"/>
      <c r="I1108" s="30"/>
      <c r="J1108" s="6"/>
      <c r="K1108" s="40"/>
    </row>
    <row r="1109" spans="1:11" ht="15" customHeight="1" x14ac:dyDescent="0.25">
      <c r="A1109" s="6"/>
      <c r="B1109" s="7" t="str">
        <f>IF(A1109="","",VLOOKUP(A1109,Données!$A$2:B3305,2,FALSE))</f>
        <v/>
      </c>
      <c r="C1109" s="7"/>
      <c r="D1109" s="17" t="str">
        <f>IF(C1109="","",VLOOKUP(C1109,Données!$I$2:J1157,2,FALSE))</f>
        <v/>
      </c>
      <c r="E1109" s="8"/>
      <c r="F1109" s="6"/>
      <c r="G1109" s="8"/>
      <c r="H1109" s="8"/>
      <c r="I1109" s="30"/>
      <c r="J1109" s="6"/>
      <c r="K1109" s="40"/>
    </row>
    <row r="1110" spans="1:11" ht="15" customHeight="1" x14ac:dyDescent="0.25">
      <c r="A1110" s="6"/>
      <c r="B1110" s="7" t="str">
        <f>IF(A1110="","",VLOOKUP(A1110,Données!$A$2:B3306,2,FALSE))</f>
        <v/>
      </c>
      <c r="C1110" s="7"/>
      <c r="D1110" s="17" t="str">
        <f>IF(C1110="","",VLOOKUP(C1110,Données!$I$2:J1158,2,FALSE))</f>
        <v/>
      </c>
      <c r="E1110" s="8"/>
      <c r="F1110" s="6"/>
      <c r="G1110" s="8"/>
      <c r="H1110" s="8"/>
      <c r="I1110" s="30"/>
      <c r="J1110" s="6"/>
      <c r="K1110" s="40"/>
    </row>
    <row r="1111" spans="1:11" ht="15" customHeight="1" x14ac:dyDescent="0.25">
      <c r="A1111" s="6"/>
      <c r="B1111" s="7" t="str">
        <f>IF(A1111="","",VLOOKUP(A1111,Données!$A$2:B3307,2,FALSE))</f>
        <v/>
      </c>
      <c r="C1111" s="7"/>
      <c r="D1111" s="17" t="str">
        <f>IF(C1111="","",VLOOKUP(C1111,Données!$I$2:J1159,2,FALSE))</f>
        <v/>
      </c>
      <c r="E1111" s="8"/>
      <c r="F1111" s="6"/>
      <c r="G1111" s="8"/>
      <c r="H1111" s="8"/>
      <c r="I1111" s="30"/>
      <c r="J1111" s="6"/>
      <c r="K1111" s="40"/>
    </row>
    <row r="1112" spans="1:11" ht="15" customHeight="1" x14ac:dyDescent="0.25">
      <c r="A1112" s="6"/>
      <c r="B1112" s="7" t="str">
        <f>IF(A1112="","",VLOOKUP(A1112,Données!$A$2:B3308,2,FALSE))</f>
        <v/>
      </c>
      <c r="C1112" s="7"/>
      <c r="D1112" s="17" t="str">
        <f>IF(C1112="","",VLOOKUP(C1112,Données!$I$2:J1160,2,FALSE))</f>
        <v/>
      </c>
      <c r="E1112" s="8"/>
      <c r="F1112" s="6"/>
      <c r="G1112" s="8"/>
      <c r="H1112" s="8"/>
      <c r="I1112" s="30"/>
      <c r="J1112" s="6"/>
      <c r="K1112" s="40"/>
    </row>
    <row r="1113" spans="1:11" ht="15" customHeight="1" x14ac:dyDescent="0.25">
      <c r="A1113" s="6"/>
      <c r="B1113" s="7" t="str">
        <f>IF(A1113="","",VLOOKUP(A1113,Données!$A$2:B3309,2,FALSE))</f>
        <v/>
      </c>
      <c r="C1113" s="7"/>
      <c r="D1113" s="17" t="str">
        <f>IF(C1113="","",VLOOKUP(C1113,Données!$I$2:J1161,2,FALSE))</f>
        <v/>
      </c>
      <c r="E1113" s="8"/>
      <c r="F1113" s="6"/>
      <c r="G1113" s="8"/>
      <c r="H1113" s="8"/>
      <c r="I1113" s="30"/>
      <c r="J1113" s="6"/>
      <c r="K1113" s="40"/>
    </row>
    <row r="1114" spans="1:11" ht="15" customHeight="1" x14ac:dyDescent="0.25">
      <c r="A1114" s="6"/>
      <c r="B1114" s="7" t="str">
        <f>IF(A1114="","",VLOOKUP(A1114,Données!$A$2:B3310,2,FALSE))</f>
        <v/>
      </c>
      <c r="C1114" s="7"/>
      <c r="D1114" s="17" t="str">
        <f>IF(C1114="","",VLOOKUP(C1114,Données!$I$2:J1162,2,FALSE))</f>
        <v/>
      </c>
      <c r="E1114" s="8"/>
      <c r="F1114" s="6"/>
      <c r="G1114" s="8"/>
      <c r="H1114" s="8"/>
      <c r="I1114" s="30"/>
      <c r="J1114" s="6"/>
      <c r="K1114" s="40"/>
    </row>
    <row r="1115" spans="1:11" ht="15" customHeight="1" x14ac:dyDescent="0.25">
      <c r="A1115" s="6"/>
      <c r="B1115" s="7" t="str">
        <f>IF(A1115="","",VLOOKUP(A1115,Données!$A$2:B3311,2,FALSE))</f>
        <v/>
      </c>
      <c r="C1115" s="7"/>
      <c r="D1115" s="17" t="str">
        <f>IF(C1115="","",VLOOKUP(C1115,Données!$I$2:J1163,2,FALSE))</f>
        <v/>
      </c>
      <c r="E1115" s="8"/>
      <c r="F1115" s="6"/>
      <c r="G1115" s="8"/>
      <c r="H1115" s="8"/>
      <c r="I1115" s="30"/>
      <c r="J1115" s="6"/>
      <c r="K1115" s="40"/>
    </row>
    <row r="1116" spans="1:11" ht="15" customHeight="1" x14ac:dyDescent="0.25">
      <c r="A1116" s="6"/>
      <c r="B1116" s="7" t="str">
        <f>IF(A1116="","",VLOOKUP(A1116,Données!$A$2:B3312,2,FALSE))</f>
        <v/>
      </c>
      <c r="C1116" s="7"/>
      <c r="D1116" s="17" t="str">
        <f>IF(C1116="","",VLOOKUP(C1116,Données!$I$2:J1164,2,FALSE))</f>
        <v/>
      </c>
      <c r="E1116" s="8"/>
      <c r="F1116" s="6"/>
      <c r="G1116" s="8"/>
      <c r="H1116" s="8"/>
      <c r="I1116" s="30"/>
      <c r="J1116" s="6"/>
      <c r="K1116" s="40"/>
    </row>
    <row r="1117" spans="1:11" ht="15" customHeight="1" x14ac:dyDescent="0.25">
      <c r="A1117" s="6"/>
      <c r="B1117" s="7" t="str">
        <f>IF(A1117="","",VLOOKUP(A1117,Données!$A$2:B3313,2,FALSE))</f>
        <v/>
      </c>
      <c r="C1117" s="7"/>
      <c r="D1117" s="17" t="str">
        <f>IF(C1117="","",VLOOKUP(C1117,Données!$I$2:J1165,2,FALSE))</f>
        <v/>
      </c>
      <c r="E1117" s="8"/>
      <c r="F1117" s="6"/>
      <c r="G1117" s="8"/>
      <c r="H1117" s="8"/>
      <c r="I1117" s="30"/>
      <c r="J1117" s="6"/>
      <c r="K1117" s="40"/>
    </row>
    <row r="1118" spans="1:11" ht="15" customHeight="1" x14ac:dyDescent="0.25">
      <c r="A1118" s="6"/>
      <c r="B1118" s="7" t="str">
        <f>IF(A1118="","",VLOOKUP(A1118,Données!$A$2:B3314,2,FALSE))</f>
        <v/>
      </c>
      <c r="C1118" s="7"/>
      <c r="D1118" s="17" t="str">
        <f>IF(C1118="","",VLOOKUP(C1118,Données!$I$2:J1166,2,FALSE))</f>
        <v/>
      </c>
      <c r="E1118" s="8"/>
      <c r="F1118" s="6"/>
      <c r="G1118" s="8"/>
      <c r="H1118" s="8"/>
      <c r="I1118" s="30"/>
      <c r="J1118" s="6"/>
      <c r="K1118" s="40"/>
    </row>
    <row r="1119" spans="1:11" ht="15" customHeight="1" x14ac:dyDescent="0.25">
      <c r="A1119" s="6"/>
      <c r="B1119" s="7" t="str">
        <f>IF(A1119="","",VLOOKUP(A1119,Données!$A$2:B3315,2,FALSE))</f>
        <v/>
      </c>
      <c r="C1119" s="7"/>
      <c r="D1119" s="17" t="str">
        <f>IF(C1119="","",VLOOKUP(C1119,Données!$I$2:J1167,2,FALSE))</f>
        <v/>
      </c>
      <c r="E1119" s="8"/>
      <c r="F1119" s="6"/>
      <c r="G1119" s="8"/>
      <c r="H1119" s="8"/>
      <c r="I1119" s="30"/>
      <c r="J1119" s="6"/>
      <c r="K1119" s="40"/>
    </row>
    <row r="1120" spans="1:11" ht="15" customHeight="1" x14ac:dyDescent="0.25">
      <c r="A1120" s="6"/>
      <c r="B1120" s="7" t="str">
        <f>IF(A1120="","",VLOOKUP(A1120,Données!$A$2:B3316,2,FALSE))</f>
        <v/>
      </c>
      <c r="C1120" s="7"/>
      <c r="D1120" s="17" t="str">
        <f>IF(C1120="","",VLOOKUP(C1120,Données!$I$2:J1168,2,FALSE))</f>
        <v/>
      </c>
      <c r="E1120" s="8"/>
      <c r="F1120" s="6"/>
      <c r="G1120" s="8"/>
      <c r="H1120" s="8"/>
      <c r="I1120" s="30"/>
      <c r="J1120" s="6"/>
      <c r="K1120" s="40"/>
    </row>
    <row r="1121" spans="1:11" ht="15" customHeight="1" x14ac:dyDescent="0.25">
      <c r="A1121" s="6"/>
      <c r="B1121" s="7" t="str">
        <f>IF(A1121="","",VLOOKUP(A1121,Données!$A$2:B3317,2,FALSE))</f>
        <v/>
      </c>
      <c r="C1121" s="7"/>
      <c r="D1121" s="17" t="str">
        <f>IF(C1121="","",VLOOKUP(C1121,Données!$I$2:J1169,2,FALSE))</f>
        <v/>
      </c>
      <c r="E1121" s="8"/>
      <c r="F1121" s="6"/>
      <c r="G1121" s="8"/>
      <c r="H1121" s="8"/>
      <c r="I1121" s="30"/>
      <c r="J1121" s="6"/>
      <c r="K1121" s="40"/>
    </row>
    <row r="1122" spans="1:11" ht="15" customHeight="1" x14ac:dyDescent="0.25">
      <c r="A1122" s="6"/>
      <c r="B1122" s="7" t="str">
        <f>IF(A1122="","",VLOOKUP(A1122,Données!$A$2:B3318,2,FALSE))</f>
        <v/>
      </c>
      <c r="C1122" s="7"/>
      <c r="D1122" s="17" t="str">
        <f>IF(C1122="","",VLOOKUP(C1122,Données!$I$2:J1170,2,FALSE))</f>
        <v/>
      </c>
      <c r="E1122" s="8"/>
      <c r="F1122" s="6"/>
      <c r="G1122" s="8"/>
      <c r="H1122" s="8"/>
      <c r="I1122" s="30"/>
      <c r="J1122" s="6"/>
      <c r="K1122" s="40"/>
    </row>
    <row r="1123" spans="1:11" ht="15" customHeight="1" x14ac:dyDescent="0.25">
      <c r="A1123" s="6"/>
      <c r="B1123" s="7" t="str">
        <f>IF(A1123="","",VLOOKUP(A1123,Données!$A$2:B3319,2,FALSE))</f>
        <v/>
      </c>
      <c r="C1123" s="7"/>
      <c r="D1123" s="17" t="str">
        <f>IF(C1123="","",VLOOKUP(C1123,Données!$I$2:J1171,2,FALSE))</f>
        <v/>
      </c>
      <c r="E1123" s="8"/>
      <c r="F1123" s="6"/>
      <c r="G1123" s="8"/>
      <c r="H1123" s="8"/>
      <c r="I1123" s="30"/>
      <c r="J1123" s="6"/>
      <c r="K1123" s="40"/>
    </row>
    <row r="1124" spans="1:11" ht="15" customHeight="1" x14ac:dyDescent="0.25">
      <c r="A1124" s="6"/>
      <c r="B1124" s="7" t="str">
        <f>IF(A1124="","",VLOOKUP(A1124,Données!$A$2:B3320,2,FALSE))</f>
        <v/>
      </c>
      <c r="C1124" s="7"/>
      <c r="D1124" s="17" t="str">
        <f>IF(C1124="","",VLOOKUP(C1124,Données!$I$2:J1172,2,FALSE))</f>
        <v/>
      </c>
      <c r="E1124" s="8"/>
      <c r="F1124" s="6"/>
      <c r="G1124" s="8"/>
      <c r="H1124" s="8"/>
      <c r="I1124" s="30"/>
      <c r="J1124" s="6"/>
      <c r="K1124" s="40"/>
    </row>
    <row r="1125" spans="1:11" ht="15" customHeight="1" x14ac:dyDescent="0.25">
      <c r="A1125" s="6"/>
      <c r="B1125" s="7" t="str">
        <f>IF(A1125="","",VLOOKUP(A1125,Données!$A$2:B3321,2,FALSE))</f>
        <v/>
      </c>
      <c r="C1125" s="7"/>
      <c r="D1125" s="17" t="str">
        <f>IF(C1125="","",VLOOKUP(C1125,Données!$I$2:J1173,2,FALSE))</f>
        <v/>
      </c>
      <c r="E1125" s="8"/>
      <c r="F1125" s="6"/>
      <c r="G1125" s="8"/>
      <c r="H1125" s="8"/>
      <c r="I1125" s="30"/>
      <c r="J1125" s="6"/>
      <c r="K1125" s="40"/>
    </row>
    <row r="1126" spans="1:11" ht="15" customHeight="1" x14ac:dyDescent="0.25">
      <c r="A1126" s="6"/>
      <c r="B1126" s="7" t="str">
        <f>IF(A1126="","",VLOOKUP(A1126,Données!$A$2:B3322,2,FALSE))</f>
        <v/>
      </c>
      <c r="C1126" s="7"/>
      <c r="D1126" s="17" t="str">
        <f>IF(C1126="","",VLOOKUP(C1126,Données!$I$2:J1174,2,FALSE))</f>
        <v/>
      </c>
      <c r="E1126" s="8"/>
      <c r="F1126" s="6"/>
      <c r="G1126" s="8"/>
      <c r="H1126" s="8"/>
      <c r="I1126" s="30"/>
      <c r="J1126" s="6"/>
      <c r="K1126" s="40"/>
    </row>
    <row r="1127" spans="1:11" ht="15" customHeight="1" x14ac:dyDescent="0.25">
      <c r="A1127" s="6"/>
      <c r="B1127" s="7" t="str">
        <f>IF(A1127="","",VLOOKUP(A1127,Données!$A$2:B3323,2,FALSE))</f>
        <v/>
      </c>
      <c r="C1127" s="7"/>
      <c r="D1127" s="17" t="str">
        <f>IF(C1127="","",VLOOKUP(C1127,Données!$I$2:J1175,2,FALSE))</f>
        <v/>
      </c>
      <c r="E1127" s="8"/>
      <c r="F1127" s="6"/>
      <c r="G1127" s="8"/>
      <c r="H1127" s="8"/>
      <c r="I1127" s="30"/>
      <c r="J1127" s="6"/>
      <c r="K1127" s="40"/>
    </row>
    <row r="1128" spans="1:11" ht="15" customHeight="1" x14ac:dyDescent="0.25">
      <c r="A1128" s="6"/>
      <c r="B1128" s="7" t="str">
        <f>IF(A1128="","",VLOOKUP(A1128,Données!$A$2:B3324,2,FALSE))</f>
        <v/>
      </c>
      <c r="C1128" s="7"/>
      <c r="D1128" s="17" t="str">
        <f>IF(C1128="","",VLOOKUP(C1128,Données!$I$2:J1176,2,FALSE))</f>
        <v/>
      </c>
      <c r="E1128" s="8"/>
      <c r="F1128" s="6"/>
      <c r="G1128" s="8"/>
      <c r="H1128" s="8"/>
      <c r="I1128" s="30"/>
      <c r="J1128" s="6"/>
      <c r="K1128" s="40"/>
    </row>
    <row r="1129" spans="1:11" ht="15" customHeight="1" x14ac:dyDescent="0.25">
      <c r="A1129" s="6"/>
      <c r="B1129" s="7" t="str">
        <f>IF(A1129="","",VLOOKUP(A1129,Données!$A$2:B3325,2,FALSE))</f>
        <v/>
      </c>
      <c r="C1129" s="7"/>
      <c r="D1129" s="17" t="str">
        <f>IF(C1129="","",VLOOKUP(C1129,Données!$I$2:J1177,2,FALSE))</f>
        <v/>
      </c>
      <c r="E1129" s="8"/>
      <c r="F1129" s="6"/>
      <c r="G1129" s="8"/>
      <c r="H1129" s="8"/>
      <c r="I1129" s="30"/>
      <c r="J1129" s="6"/>
      <c r="K1129" s="40"/>
    </row>
    <row r="1130" spans="1:11" ht="15" customHeight="1" x14ac:dyDescent="0.25">
      <c r="A1130" s="6"/>
      <c r="B1130" s="7" t="str">
        <f>IF(A1130="","",VLOOKUP(A1130,Données!$A$2:B3326,2,FALSE))</f>
        <v/>
      </c>
      <c r="C1130" s="7"/>
      <c r="D1130" s="17" t="str">
        <f>IF(C1130="","",VLOOKUP(C1130,Données!$I$2:J1178,2,FALSE))</f>
        <v/>
      </c>
      <c r="E1130" s="8"/>
      <c r="F1130" s="6"/>
      <c r="G1130" s="8"/>
      <c r="H1130" s="8"/>
      <c r="I1130" s="30"/>
      <c r="J1130" s="6"/>
      <c r="K1130" s="40"/>
    </row>
    <row r="1131" spans="1:11" ht="15" customHeight="1" x14ac:dyDescent="0.25">
      <c r="A1131" s="6"/>
      <c r="B1131" s="7" t="str">
        <f>IF(A1131="","",VLOOKUP(A1131,Données!$A$2:B3327,2,FALSE))</f>
        <v/>
      </c>
      <c r="C1131" s="7"/>
      <c r="D1131" s="17" t="str">
        <f>IF(C1131="","",VLOOKUP(C1131,Données!$I$2:J1179,2,FALSE))</f>
        <v/>
      </c>
      <c r="E1131" s="8"/>
      <c r="F1131" s="6"/>
      <c r="G1131" s="8"/>
      <c r="H1131" s="8"/>
      <c r="I1131" s="30"/>
      <c r="J1131" s="6"/>
      <c r="K1131" s="40"/>
    </row>
    <row r="1132" spans="1:11" ht="15" customHeight="1" x14ac:dyDescent="0.25">
      <c r="A1132" s="6"/>
      <c r="B1132" s="7" t="str">
        <f>IF(A1132="","",VLOOKUP(A1132,Données!$A$2:B3328,2,FALSE))</f>
        <v/>
      </c>
      <c r="C1132" s="7"/>
      <c r="D1132" s="17" t="str">
        <f>IF(C1132="","",VLOOKUP(C1132,Données!$I$2:J1180,2,FALSE))</f>
        <v/>
      </c>
      <c r="E1132" s="8"/>
      <c r="F1132" s="6"/>
      <c r="G1132" s="8"/>
      <c r="H1132" s="8"/>
      <c r="I1132" s="30"/>
      <c r="J1132" s="6"/>
      <c r="K1132" s="40"/>
    </row>
    <row r="1133" spans="1:11" ht="15" customHeight="1" x14ac:dyDescent="0.25">
      <c r="A1133" s="6"/>
      <c r="B1133" s="7" t="str">
        <f>IF(A1133="","",VLOOKUP(A1133,Données!$A$2:B3329,2,FALSE))</f>
        <v/>
      </c>
      <c r="C1133" s="7"/>
      <c r="D1133" s="17" t="str">
        <f>IF(C1133="","",VLOOKUP(C1133,Données!$I$2:J1181,2,FALSE))</f>
        <v/>
      </c>
      <c r="E1133" s="8"/>
      <c r="F1133" s="6"/>
      <c r="G1133" s="8"/>
      <c r="H1133" s="8"/>
      <c r="I1133" s="30"/>
      <c r="J1133" s="6"/>
      <c r="K1133" s="40"/>
    </row>
    <row r="1134" spans="1:11" ht="15" customHeight="1" x14ac:dyDescent="0.25">
      <c r="A1134" s="6"/>
      <c r="B1134" s="7" t="str">
        <f>IF(A1134="","",VLOOKUP(A1134,Données!$A$2:B3330,2,FALSE))</f>
        <v/>
      </c>
      <c r="C1134" s="7"/>
      <c r="D1134" s="17" t="str">
        <f>IF(C1134="","",VLOOKUP(C1134,Données!$I$2:J1182,2,FALSE))</f>
        <v/>
      </c>
      <c r="E1134" s="8"/>
      <c r="F1134" s="6"/>
      <c r="G1134" s="8"/>
      <c r="H1134" s="8"/>
      <c r="I1134" s="30"/>
      <c r="J1134" s="6"/>
      <c r="K1134" s="40"/>
    </row>
    <row r="1135" spans="1:11" ht="15" customHeight="1" x14ac:dyDescent="0.25">
      <c r="A1135" s="6"/>
      <c r="B1135" s="7" t="str">
        <f>IF(A1135="","",VLOOKUP(A1135,Données!$A$2:B3331,2,FALSE))</f>
        <v/>
      </c>
      <c r="C1135" s="7"/>
      <c r="D1135" s="17" t="str">
        <f>IF(C1135="","",VLOOKUP(C1135,Données!$I$2:J1183,2,FALSE))</f>
        <v/>
      </c>
      <c r="E1135" s="8"/>
      <c r="F1135" s="6"/>
      <c r="G1135" s="8"/>
      <c r="H1135" s="8"/>
      <c r="I1135" s="30"/>
      <c r="J1135" s="6"/>
      <c r="K1135" s="40"/>
    </row>
    <row r="1136" spans="1:11" ht="15" customHeight="1" x14ac:dyDescent="0.25">
      <c r="A1136" s="6"/>
      <c r="B1136" s="7" t="str">
        <f>IF(A1136="","",VLOOKUP(A1136,Données!$A$2:B3332,2,FALSE))</f>
        <v/>
      </c>
      <c r="C1136" s="7"/>
      <c r="D1136" s="17" t="str">
        <f>IF(C1136="","",VLOOKUP(C1136,Données!$I$2:J1184,2,FALSE))</f>
        <v/>
      </c>
      <c r="E1136" s="8"/>
      <c r="F1136" s="6"/>
      <c r="G1136" s="8"/>
      <c r="H1136" s="8"/>
      <c r="I1136" s="30"/>
      <c r="J1136" s="6"/>
      <c r="K1136" s="40"/>
    </row>
    <row r="1137" spans="1:11" ht="15" customHeight="1" x14ac:dyDescent="0.25">
      <c r="A1137" s="6"/>
      <c r="B1137" s="7" t="str">
        <f>IF(A1137="","",VLOOKUP(A1137,Données!$A$2:B3333,2,FALSE))</f>
        <v/>
      </c>
      <c r="C1137" s="7"/>
      <c r="D1137" s="17" t="str">
        <f>IF(C1137="","",VLOOKUP(C1137,Données!$I$2:J1185,2,FALSE))</f>
        <v/>
      </c>
      <c r="E1137" s="8"/>
      <c r="F1137" s="6"/>
      <c r="G1137" s="8"/>
      <c r="H1137" s="8"/>
      <c r="I1137" s="30"/>
      <c r="J1137" s="6"/>
      <c r="K1137" s="40"/>
    </row>
    <row r="1138" spans="1:11" ht="15" customHeight="1" x14ac:dyDescent="0.25">
      <c r="A1138" s="6"/>
      <c r="B1138" s="7" t="str">
        <f>IF(A1138="","",VLOOKUP(A1138,Données!$A$2:B3334,2,FALSE))</f>
        <v/>
      </c>
      <c r="C1138" s="7"/>
      <c r="D1138" s="17" t="str">
        <f>IF(C1138="","",VLOOKUP(C1138,Données!$I$2:J1186,2,FALSE))</f>
        <v/>
      </c>
      <c r="E1138" s="8"/>
      <c r="F1138" s="6"/>
      <c r="G1138" s="8"/>
      <c r="H1138" s="8"/>
      <c r="I1138" s="30"/>
      <c r="J1138" s="6"/>
      <c r="K1138" s="40"/>
    </row>
    <row r="1139" spans="1:11" ht="15" customHeight="1" x14ac:dyDescent="0.25">
      <c r="A1139" s="6"/>
      <c r="B1139" s="7" t="str">
        <f>IF(A1139="","",VLOOKUP(A1139,Données!$A$2:B3335,2,FALSE))</f>
        <v/>
      </c>
      <c r="C1139" s="7"/>
      <c r="D1139" s="17" t="str">
        <f>IF(C1139="","",VLOOKUP(C1139,Données!$I$2:J1187,2,FALSE))</f>
        <v/>
      </c>
      <c r="E1139" s="8"/>
      <c r="F1139" s="6"/>
      <c r="G1139" s="8"/>
      <c r="H1139" s="8"/>
      <c r="I1139" s="30"/>
      <c r="J1139" s="6"/>
      <c r="K1139" s="40"/>
    </row>
    <row r="1140" spans="1:11" ht="15" customHeight="1" x14ac:dyDescent="0.25">
      <c r="A1140" s="6"/>
      <c r="B1140" s="7" t="str">
        <f>IF(A1140="","",VLOOKUP(A1140,Données!$A$2:B3336,2,FALSE))</f>
        <v/>
      </c>
      <c r="C1140" s="7"/>
      <c r="D1140" s="17" t="str">
        <f>IF(C1140="","",VLOOKUP(C1140,Données!$I$2:J1188,2,FALSE))</f>
        <v/>
      </c>
      <c r="E1140" s="8"/>
      <c r="F1140" s="6"/>
      <c r="G1140" s="8"/>
      <c r="H1140" s="8"/>
      <c r="I1140" s="30"/>
      <c r="J1140" s="6"/>
      <c r="K1140" s="40"/>
    </row>
    <row r="1141" spans="1:11" ht="15" customHeight="1" x14ac:dyDescent="0.25">
      <c r="A1141" s="6"/>
      <c r="B1141" s="7" t="str">
        <f>IF(A1141="","",VLOOKUP(A1141,Données!$A$2:B3337,2,FALSE))</f>
        <v/>
      </c>
      <c r="C1141" s="7"/>
      <c r="D1141" s="17" t="str">
        <f>IF(C1141="","",VLOOKUP(C1141,Données!$I$2:J1189,2,FALSE))</f>
        <v/>
      </c>
      <c r="E1141" s="8"/>
      <c r="F1141" s="6"/>
      <c r="G1141" s="8"/>
      <c r="H1141" s="8"/>
      <c r="I1141" s="30"/>
      <c r="J1141" s="6"/>
      <c r="K1141" s="40"/>
    </row>
    <row r="1142" spans="1:11" ht="15" customHeight="1" x14ac:dyDescent="0.25">
      <c r="A1142" s="6"/>
      <c r="B1142" s="7" t="str">
        <f>IF(A1142="","",VLOOKUP(A1142,Données!$A$2:B3338,2,FALSE))</f>
        <v/>
      </c>
      <c r="C1142" s="7"/>
      <c r="D1142" s="17" t="str">
        <f>IF(C1142="","",VLOOKUP(C1142,Données!$I$2:J1190,2,FALSE))</f>
        <v/>
      </c>
      <c r="E1142" s="8"/>
      <c r="F1142" s="6"/>
      <c r="G1142" s="8"/>
      <c r="H1142" s="8"/>
      <c r="I1142" s="30"/>
      <c r="J1142" s="6"/>
      <c r="K1142" s="40"/>
    </row>
    <row r="1143" spans="1:11" ht="15" customHeight="1" x14ac:dyDescent="0.25">
      <c r="A1143" s="6"/>
      <c r="B1143" s="7" t="str">
        <f>IF(A1143="","",VLOOKUP(A1143,Données!$A$2:B3339,2,FALSE))</f>
        <v/>
      </c>
      <c r="C1143" s="7"/>
      <c r="D1143" s="17" t="str">
        <f>IF(C1143="","",VLOOKUP(C1143,Données!$I$2:J1191,2,FALSE))</f>
        <v/>
      </c>
      <c r="E1143" s="8"/>
      <c r="F1143" s="6"/>
      <c r="G1143" s="8"/>
      <c r="H1143" s="8"/>
      <c r="I1143" s="30"/>
      <c r="J1143" s="6"/>
      <c r="K1143" s="40"/>
    </row>
    <row r="1144" spans="1:11" ht="15" customHeight="1" x14ac:dyDescent="0.25">
      <c r="A1144" s="6"/>
      <c r="B1144" s="7" t="str">
        <f>IF(A1144="","",VLOOKUP(A1144,Données!$A$2:B3340,2,FALSE))</f>
        <v/>
      </c>
      <c r="C1144" s="7"/>
      <c r="D1144" s="17" t="str">
        <f>IF(C1144="","",VLOOKUP(C1144,Données!$I$2:J1192,2,FALSE))</f>
        <v/>
      </c>
      <c r="E1144" s="8"/>
      <c r="F1144" s="6"/>
      <c r="G1144" s="8"/>
      <c r="H1144" s="8"/>
      <c r="I1144" s="30"/>
      <c r="J1144" s="6"/>
      <c r="K1144" s="40"/>
    </row>
    <row r="1145" spans="1:11" ht="15" customHeight="1" x14ac:dyDescent="0.25">
      <c r="A1145" s="6"/>
      <c r="B1145" s="7" t="str">
        <f>IF(A1145="","",VLOOKUP(A1145,Données!$A$2:B3341,2,FALSE))</f>
        <v/>
      </c>
      <c r="C1145" s="7"/>
      <c r="D1145" s="17" t="str">
        <f>IF(C1145="","",VLOOKUP(C1145,Données!$I$2:J1193,2,FALSE))</f>
        <v/>
      </c>
      <c r="E1145" s="8"/>
      <c r="F1145" s="6"/>
      <c r="G1145" s="8"/>
      <c r="H1145" s="8"/>
      <c r="I1145" s="30"/>
      <c r="J1145" s="6"/>
      <c r="K1145" s="40"/>
    </row>
    <row r="1146" spans="1:11" ht="15" customHeight="1" x14ac:dyDescent="0.25">
      <c r="A1146" s="6"/>
      <c r="B1146" s="7" t="str">
        <f>IF(A1146="","",VLOOKUP(A1146,Données!$A$2:B3342,2,FALSE))</f>
        <v/>
      </c>
      <c r="C1146" s="7"/>
      <c r="D1146" s="17" t="str">
        <f>IF(C1146="","",VLOOKUP(C1146,Données!$I$2:J1194,2,FALSE))</f>
        <v/>
      </c>
      <c r="E1146" s="8"/>
      <c r="F1146" s="6"/>
      <c r="G1146" s="8"/>
      <c r="H1146" s="8"/>
      <c r="I1146" s="30"/>
      <c r="J1146" s="6"/>
      <c r="K1146" s="40"/>
    </row>
    <row r="1147" spans="1:11" ht="15" customHeight="1" x14ac:dyDescent="0.25">
      <c r="A1147" s="6"/>
      <c r="B1147" s="7" t="str">
        <f>IF(A1147="","",VLOOKUP(A1147,Données!$A$2:B3343,2,FALSE))</f>
        <v/>
      </c>
      <c r="C1147" s="7"/>
      <c r="D1147" s="17" t="str">
        <f>IF(C1147="","",VLOOKUP(C1147,Données!$I$2:J1195,2,FALSE))</f>
        <v/>
      </c>
      <c r="E1147" s="8"/>
      <c r="F1147" s="6"/>
      <c r="G1147" s="8"/>
      <c r="H1147" s="8"/>
      <c r="I1147" s="30"/>
      <c r="J1147" s="6"/>
      <c r="K1147" s="40"/>
    </row>
    <row r="1148" spans="1:11" ht="15" customHeight="1" x14ac:dyDescent="0.25">
      <c r="A1148" s="6"/>
      <c r="B1148" s="7" t="str">
        <f>IF(A1148="","",VLOOKUP(A1148,Données!$A$2:B3344,2,FALSE))</f>
        <v/>
      </c>
      <c r="C1148" s="7"/>
      <c r="D1148" s="17" t="str">
        <f>IF(C1148="","",VLOOKUP(C1148,Données!$I$2:J1196,2,FALSE))</f>
        <v/>
      </c>
      <c r="E1148" s="8"/>
      <c r="F1148" s="6"/>
      <c r="G1148" s="8"/>
      <c r="H1148" s="8"/>
      <c r="I1148" s="30"/>
      <c r="J1148" s="6"/>
      <c r="K1148" s="40"/>
    </row>
    <row r="1149" spans="1:11" ht="15" customHeight="1" x14ac:dyDescent="0.25">
      <c r="A1149" s="6"/>
      <c r="B1149" s="7" t="str">
        <f>IF(A1149="","",VLOOKUP(A1149,Données!$A$2:B3345,2,FALSE))</f>
        <v/>
      </c>
      <c r="C1149" s="7"/>
      <c r="D1149" s="17" t="str">
        <f>IF(C1149="","",VLOOKUP(C1149,Données!$I$2:J1197,2,FALSE))</f>
        <v/>
      </c>
      <c r="E1149" s="8"/>
      <c r="F1149" s="6"/>
      <c r="G1149" s="8"/>
      <c r="H1149" s="8"/>
      <c r="I1149" s="30"/>
      <c r="J1149" s="6"/>
      <c r="K1149" s="40"/>
    </row>
    <row r="1150" spans="1:11" ht="15" customHeight="1" x14ac:dyDescent="0.25">
      <c r="A1150" s="6"/>
      <c r="B1150" s="7" t="str">
        <f>IF(A1150="","",VLOOKUP(A1150,Données!$A$2:B3346,2,FALSE))</f>
        <v/>
      </c>
      <c r="C1150" s="7"/>
      <c r="D1150" s="17" t="str">
        <f>IF(C1150="","",VLOOKUP(C1150,Données!$I$2:J1198,2,FALSE))</f>
        <v/>
      </c>
      <c r="E1150" s="8"/>
      <c r="F1150" s="6"/>
      <c r="G1150" s="8"/>
      <c r="H1150" s="8"/>
      <c r="I1150" s="30"/>
      <c r="J1150" s="6"/>
      <c r="K1150" s="40"/>
    </row>
    <row r="1151" spans="1:11" ht="15" customHeight="1" x14ac:dyDescent="0.25">
      <c r="A1151" s="6"/>
      <c r="B1151" s="7" t="str">
        <f>IF(A1151="","",VLOOKUP(A1151,Données!$A$2:B3347,2,FALSE))</f>
        <v/>
      </c>
      <c r="C1151" s="7"/>
      <c r="D1151" s="17" t="str">
        <f>IF(C1151="","",VLOOKUP(C1151,Données!$I$2:J1199,2,FALSE))</f>
        <v/>
      </c>
      <c r="E1151" s="8"/>
      <c r="F1151" s="6"/>
      <c r="G1151" s="8"/>
      <c r="H1151" s="8"/>
      <c r="I1151" s="30"/>
      <c r="J1151" s="6"/>
      <c r="K1151" s="40"/>
    </row>
    <row r="1152" spans="1:11" ht="15" customHeight="1" x14ac:dyDescent="0.25">
      <c r="A1152" s="6"/>
      <c r="B1152" s="7" t="str">
        <f>IF(A1152="","",VLOOKUP(A1152,Données!$A$2:B3348,2,FALSE))</f>
        <v/>
      </c>
      <c r="C1152" s="7"/>
      <c r="D1152" s="17" t="str">
        <f>IF(C1152="","",VLOOKUP(C1152,Données!$I$2:J1200,2,FALSE))</f>
        <v/>
      </c>
      <c r="E1152" s="8"/>
      <c r="F1152" s="6"/>
      <c r="G1152" s="8"/>
      <c r="H1152" s="8"/>
      <c r="I1152" s="30"/>
      <c r="J1152" s="6"/>
      <c r="K1152" s="40"/>
    </row>
    <row r="1153" spans="1:11" ht="15" customHeight="1" x14ac:dyDescent="0.25">
      <c r="A1153" s="6"/>
      <c r="B1153" s="7" t="str">
        <f>IF(A1153="","",VLOOKUP(A1153,Données!$A$2:B3349,2,FALSE))</f>
        <v/>
      </c>
      <c r="C1153" s="7"/>
      <c r="D1153" s="17" t="str">
        <f>IF(C1153="","",VLOOKUP(C1153,Données!$I$2:J1201,2,FALSE))</f>
        <v/>
      </c>
      <c r="E1153" s="8"/>
      <c r="F1153" s="6"/>
      <c r="G1153" s="8"/>
      <c r="H1153" s="8"/>
      <c r="I1153" s="30"/>
      <c r="J1153" s="6"/>
      <c r="K1153" s="40"/>
    </row>
    <row r="1154" spans="1:11" ht="15" customHeight="1" x14ac:dyDescent="0.25">
      <c r="A1154" s="6"/>
      <c r="B1154" s="7" t="str">
        <f>IF(A1154="","",VLOOKUP(A1154,Données!$A$2:B3350,2,FALSE))</f>
        <v/>
      </c>
      <c r="C1154" s="7"/>
      <c r="D1154" s="17" t="str">
        <f>IF(C1154="","",VLOOKUP(C1154,Données!$I$2:J1202,2,FALSE))</f>
        <v/>
      </c>
      <c r="E1154" s="8"/>
      <c r="F1154" s="6"/>
      <c r="G1154" s="8"/>
      <c r="H1154" s="8"/>
      <c r="I1154" s="30"/>
      <c r="J1154" s="6"/>
      <c r="K1154" s="40"/>
    </row>
    <row r="1155" spans="1:11" ht="15" customHeight="1" x14ac:dyDescent="0.25">
      <c r="A1155" s="6"/>
      <c r="B1155" s="7" t="str">
        <f>IF(A1155="","",VLOOKUP(A1155,Données!$A$2:B3351,2,FALSE))</f>
        <v/>
      </c>
      <c r="C1155" s="7"/>
      <c r="D1155" s="17" t="str">
        <f>IF(C1155="","",VLOOKUP(C1155,Données!$I$2:J1203,2,FALSE))</f>
        <v/>
      </c>
      <c r="E1155" s="8"/>
      <c r="F1155" s="6"/>
      <c r="G1155" s="8"/>
      <c r="H1155" s="8"/>
      <c r="I1155" s="30"/>
      <c r="J1155" s="6"/>
      <c r="K1155" s="40"/>
    </row>
    <row r="1156" spans="1:11" ht="15" customHeight="1" x14ac:dyDescent="0.25">
      <c r="A1156" s="6"/>
      <c r="B1156" s="7" t="str">
        <f>IF(A1156="","",VLOOKUP(A1156,Données!$A$2:B3352,2,FALSE))</f>
        <v/>
      </c>
      <c r="C1156" s="7"/>
      <c r="D1156" s="17" t="str">
        <f>IF(C1156="","",VLOOKUP(C1156,Données!$I$2:J1204,2,FALSE))</f>
        <v/>
      </c>
      <c r="E1156" s="8"/>
      <c r="F1156" s="6"/>
      <c r="G1156" s="8"/>
      <c r="H1156" s="8"/>
      <c r="I1156" s="30"/>
      <c r="J1156" s="6"/>
      <c r="K1156" s="40"/>
    </row>
    <row r="1157" spans="1:11" ht="15" customHeight="1" x14ac:dyDescent="0.25">
      <c r="A1157" s="6"/>
      <c r="B1157" s="7" t="str">
        <f>IF(A1157="","",VLOOKUP(A1157,Données!$A$2:B3353,2,FALSE))</f>
        <v/>
      </c>
      <c r="C1157" s="7"/>
      <c r="D1157" s="17" t="str">
        <f>IF(C1157="","",VLOOKUP(C1157,Données!$I$2:J1205,2,FALSE))</f>
        <v/>
      </c>
      <c r="E1157" s="8"/>
      <c r="F1157" s="6"/>
      <c r="G1157" s="8"/>
      <c r="H1157" s="8"/>
      <c r="I1157" s="30"/>
      <c r="J1157" s="6"/>
      <c r="K1157" s="40"/>
    </row>
    <row r="1158" spans="1:11" ht="15" customHeight="1" x14ac:dyDescent="0.25">
      <c r="A1158" s="6"/>
      <c r="B1158" s="7" t="str">
        <f>IF(A1158="","",VLOOKUP(A1158,Données!$A$2:B3354,2,FALSE))</f>
        <v/>
      </c>
      <c r="C1158" s="7"/>
      <c r="D1158" s="17" t="str">
        <f>IF(C1158="","",VLOOKUP(C1158,Données!$I$2:J1206,2,FALSE))</f>
        <v/>
      </c>
      <c r="E1158" s="8"/>
      <c r="F1158" s="6"/>
      <c r="G1158" s="8"/>
      <c r="H1158" s="8"/>
      <c r="I1158" s="30"/>
      <c r="J1158" s="6"/>
      <c r="K1158" s="40"/>
    </row>
    <row r="1159" spans="1:11" ht="15" customHeight="1" x14ac:dyDescent="0.25">
      <c r="A1159" s="6"/>
      <c r="B1159" s="7" t="str">
        <f>IF(A1159="","",VLOOKUP(A1159,Données!$A$2:B3355,2,FALSE))</f>
        <v/>
      </c>
      <c r="C1159" s="7"/>
      <c r="D1159" s="17" t="str">
        <f>IF(C1159="","",VLOOKUP(C1159,Données!$I$2:J1207,2,FALSE))</f>
        <v/>
      </c>
      <c r="E1159" s="8"/>
      <c r="F1159" s="6"/>
      <c r="G1159" s="8"/>
      <c r="H1159" s="8"/>
      <c r="I1159" s="30"/>
      <c r="J1159" s="6"/>
      <c r="K1159" s="40"/>
    </row>
    <row r="1160" spans="1:11" ht="15" customHeight="1" x14ac:dyDescent="0.25">
      <c r="A1160" s="6"/>
      <c r="B1160" s="7" t="str">
        <f>IF(A1160="","",VLOOKUP(A1160,Données!$A$2:B3356,2,FALSE))</f>
        <v/>
      </c>
      <c r="C1160" s="7"/>
      <c r="D1160" s="17" t="str">
        <f>IF(C1160="","",VLOOKUP(C1160,Données!$I$2:J1208,2,FALSE))</f>
        <v/>
      </c>
      <c r="E1160" s="8"/>
      <c r="F1160" s="6"/>
      <c r="G1160" s="8"/>
      <c r="H1160" s="8"/>
      <c r="I1160" s="30"/>
      <c r="J1160" s="6"/>
      <c r="K1160" s="40"/>
    </row>
    <row r="1161" spans="1:11" ht="15" customHeight="1" x14ac:dyDescent="0.25">
      <c r="A1161" s="6"/>
      <c r="B1161" s="7" t="str">
        <f>IF(A1161="","",VLOOKUP(A1161,Données!$A$2:B3357,2,FALSE))</f>
        <v/>
      </c>
      <c r="C1161" s="7"/>
      <c r="D1161" s="17" t="str">
        <f>IF(C1161="","",VLOOKUP(C1161,Données!$I$2:J1209,2,FALSE))</f>
        <v/>
      </c>
      <c r="E1161" s="8"/>
      <c r="F1161" s="6"/>
      <c r="G1161" s="8"/>
      <c r="H1161" s="8"/>
      <c r="I1161" s="30"/>
      <c r="J1161" s="6"/>
      <c r="K1161" s="40"/>
    </row>
    <row r="1162" spans="1:11" ht="15" customHeight="1" x14ac:dyDescent="0.25">
      <c r="A1162" s="6"/>
      <c r="B1162" s="7" t="str">
        <f>IF(A1162="","",VLOOKUP(A1162,Données!$A$2:B3358,2,FALSE))</f>
        <v/>
      </c>
      <c r="C1162" s="7"/>
      <c r="D1162" s="17" t="str">
        <f>IF(C1162="","",VLOOKUP(C1162,Données!$I$2:J1210,2,FALSE))</f>
        <v/>
      </c>
      <c r="E1162" s="8"/>
      <c r="F1162" s="6"/>
      <c r="G1162" s="8"/>
      <c r="H1162" s="8"/>
      <c r="I1162" s="30"/>
      <c r="J1162" s="6"/>
      <c r="K1162" s="40"/>
    </row>
    <row r="1163" spans="1:11" ht="15" customHeight="1" x14ac:dyDescent="0.25">
      <c r="A1163" s="6"/>
      <c r="B1163" s="7" t="str">
        <f>IF(A1163="","",VLOOKUP(A1163,Données!$A$2:B3359,2,FALSE))</f>
        <v/>
      </c>
      <c r="C1163" s="7"/>
      <c r="D1163" s="17" t="str">
        <f>IF(C1163="","",VLOOKUP(C1163,Données!$I$2:J1211,2,FALSE))</f>
        <v/>
      </c>
      <c r="E1163" s="8"/>
      <c r="F1163" s="6"/>
      <c r="G1163" s="8"/>
      <c r="H1163" s="8"/>
      <c r="I1163" s="30"/>
      <c r="J1163" s="6"/>
      <c r="K1163" s="40"/>
    </row>
    <row r="1164" spans="1:11" ht="15" customHeight="1" x14ac:dyDescent="0.25">
      <c r="A1164" s="6"/>
      <c r="B1164" s="7" t="str">
        <f>IF(A1164="","",VLOOKUP(A1164,Données!$A$2:B3360,2,FALSE))</f>
        <v/>
      </c>
      <c r="C1164" s="7"/>
      <c r="D1164" s="17" t="str">
        <f>IF(C1164="","",VLOOKUP(C1164,Données!$I$2:J1212,2,FALSE))</f>
        <v/>
      </c>
      <c r="E1164" s="8"/>
      <c r="F1164" s="6"/>
      <c r="G1164" s="8"/>
      <c r="H1164" s="8"/>
      <c r="I1164" s="30"/>
      <c r="J1164" s="6"/>
      <c r="K1164" s="40"/>
    </row>
    <row r="1165" spans="1:11" ht="15" customHeight="1" x14ac:dyDescent="0.25">
      <c r="A1165" s="6"/>
      <c r="B1165" s="7" t="str">
        <f>IF(A1165="","",VLOOKUP(A1165,Données!$A$2:B3361,2,FALSE))</f>
        <v/>
      </c>
      <c r="C1165" s="7"/>
      <c r="D1165" s="17" t="str">
        <f>IF(C1165="","",VLOOKUP(C1165,Données!$I$2:J1213,2,FALSE))</f>
        <v/>
      </c>
      <c r="E1165" s="8"/>
      <c r="F1165" s="6"/>
      <c r="G1165" s="8"/>
      <c r="H1165" s="8"/>
      <c r="I1165" s="30"/>
      <c r="J1165" s="6"/>
      <c r="K1165" s="40"/>
    </row>
    <row r="1166" spans="1:11" ht="15" customHeight="1" x14ac:dyDescent="0.25">
      <c r="A1166" s="6"/>
      <c r="B1166" s="7" t="str">
        <f>IF(A1166="","",VLOOKUP(A1166,Données!$A$2:B3362,2,FALSE))</f>
        <v/>
      </c>
      <c r="C1166" s="7"/>
      <c r="D1166" s="17" t="str">
        <f>IF(C1166="","",VLOOKUP(C1166,Données!$I$2:J1214,2,FALSE))</f>
        <v/>
      </c>
      <c r="E1166" s="8"/>
      <c r="F1166" s="6"/>
      <c r="G1166" s="8"/>
      <c r="H1166" s="8"/>
      <c r="I1166" s="30"/>
      <c r="J1166" s="6"/>
      <c r="K1166" s="40"/>
    </row>
    <row r="1167" spans="1:11" ht="15" customHeight="1" x14ac:dyDescent="0.25">
      <c r="A1167" s="6"/>
      <c r="B1167" s="7" t="str">
        <f>IF(A1167="","",VLOOKUP(A1167,Données!$A$2:B3363,2,FALSE))</f>
        <v/>
      </c>
      <c r="C1167" s="7"/>
      <c r="D1167" s="17" t="str">
        <f>IF(C1167="","",VLOOKUP(C1167,Données!$I$2:J1215,2,FALSE))</f>
        <v/>
      </c>
      <c r="E1167" s="8"/>
      <c r="F1167" s="6"/>
      <c r="G1167" s="8"/>
      <c r="H1167" s="8"/>
      <c r="I1167" s="30"/>
      <c r="J1167" s="6"/>
      <c r="K1167" s="40"/>
    </row>
    <row r="1168" spans="1:11" ht="15" customHeight="1" x14ac:dyDescent="0.25">
      <c r="A1168" s="6"/>
      <c r="B1168" s="7" t="str">
        <f>IF(A1168="","",VLOOKUP(A1168,Données!$A$2:B3364,2,FALSE))</f>
        <v/>
      </c>
      <c r="C1168" s="7"/>
      <c r="D1168" s="17" t="str">
        <f>IF(C1168="","",VLOOKUP(C1168,Données!$I$2:J1216,2,FALSE))</f>
        <v/>
      </c>
      <c r="E1168" s="8"/>
      <c r="F1168" s="6"/>
      <c r="G1168" s="8"/>
      <c r="H1168" s="8"/>
      <c r="I1168" s="30"/>
      <c r="J1168" s="6"/>
      <c r="K1168" s="40"/>
    </row>
    <row r="1169" spans="1:11" ht="15" customHeight="1" x14ac:dyDescent="0.25">
      <c r="A1169" s="6"/>
      <c r="B1169" s="7" t="str">
        <f>IF(A1169="","",VLOOKUP(A1169,Données!$A$2:B3365,2,FALSE))</f>
        <v/>
      </c>
      <c r="C1169" s="7"/>
      <c r="D1169" s="17" t="str">
        <f>IF(C1169="","",VLOOKUP(C1169,Données!$I$2:J1217,2,FALSE))</f>
        <v/>
      </c>
      <c r="E1169" s="8"/>
      <c r="F1169" s="6"/>
      <c r="G1169" s="8"/>
      <c r="H1169" s="8"/>
      <c r="I1169" s="30"/>
      <c r="J1169" s="6"/>
      <c r="K1169" s="40"/>
    </row>
    <row r="1170" spans="1:11" ht="15" customHeight="1" x14ac:dyDescent="0.25">
      <c r="A1170" s="6"/>
      <c r="B1170" s="7" t="str">
        <f>IF(A1170="","",VLOOKUP(A1170,Données!$A$2:B3366,2,FALSE))</f>
        <v/>
      </c>
      <c r="C1170" s="7"/>
      <c r="D1170" s="17" t="str">
        <f>IF(C1170="","",VLOOKUP(C1170,Données!$I$2:J1218,2,FALSE))</f>
        <v/>
      </c>
      <c r="E1170" s="8"/>
      <c r="F1170" s="6"/>
      <c r="G1170" s="8"/>
      <c r="H1170" s="8"/>
      <c r="I1170" s="30"/>
      <c r="J1170" s="6"/>
      <c r="K1170" s="40"/>
    </row>
    <row r="1171" spans="1:11" ht="15" customHeight="1" x14ac:dyDescent="0.25">
      <c r="A1171" s="6"/>
      <c r="B1171" s="7" t="str">
        <f>IF(A1171="","",VLOOKUP(A1171,Données!$A$2:B3367,2,FALSE))</f>
        <v/>
      </c>
      <c r="C1171" s="7"/>
      <c r="D1171" s="17" t="str">
        <f>IF(C1171="","",VLOOKUP(C1171,Données!$I$2:J1219,2,FALSE))</f>
        <v/>
      </c>
      <c r="E1171" s="8"/>
      <c r="F1171" s="6"/>
      <c r="G1171" s="8"/>
      <c r="H1171" s="8"/>
      <c r="I1171" s="30"/>
      <c r="J1171" s="6"/>
      <c r="K1171" s="40"/>
    </row>
    <row r="1172" spans="1:11" ht="15" customHeight="1" x14ac:dyDescent="0.25">
      <c r="A1172" s="6"/>
      <c r="B1172" s="7" t="str">
        <f>IF(A1172="","",VLOOKUP(A1172,Données!$A$2:B3368,2,FALSE))</f>
        <v/>
      </c>
      <c r="C1172" s="7"/>
      <c r="D1172" s="17" t="str">
        <f>IF(C1172="","",VLOOKUP(C1172,Données!$I$2:J1220,2,FALSE))</f>
        <v/>
      </c>
      <c r="E1172" s="8"/>
      <c r="F1172" s="6"/>
      <c r="G1172" s="8"/>
      <c r="H1172" s="8"/>
      <c r="I1172" s="30"/>
      <c r="J1172" s="6"/>
      <c r="K1172" s="40"/>
    </row>
    <row r="1173" spans="1:11" ht="15" customHeight="1" x14ac:dyDescent="0.25">
      <c r="A1173" s="6"/>
      <c r="B1173" s="7" t="str">
        <f>IF(A1173="","",VLOOKUP(A1173,Données!$A$2:B3369,2,FALSE))</f>
        <v/>
      </c>
      <c r="C1173" s="7"/>
      <c r="D1173" s="17" t="str">
        <f>IF(C1173="","",VLOOKUP(C1173,Données!$I$2:J1221,2,FALSE))</f>
        <v/>
      </c>
      <c r="E1173" s="8"/>
      <c r="F1173" s="6"/>
      <c r="G1173" s="8"/>
      <c r="H1173" s="8"/>
      <c r="I1173" s="30"/>
      <c r="J1173" s="6"/>
      <c r="K1173" s="40"/>
    </row>
    <row r="1174" spans="1:11" ht="15" customHeight="1" x14ac:dyDescent="0.25">
      <c r="A1174" s="6"/>
      <c r="B1174" s="7" t="str">
        <f>IF(A1174="","",VLOOKUP(A1174,Données!$A$2:B3370,2,FALSE))</f>
        <v/>
      </c>
      <c r="C1174" s="7"/>
      <c r="D1174" s="17" t="str">
        <f>IF(C1174="","",VLOOKUP(C1174,Données!$I$2:J1222,2,FALSE))</f>
        <v/>
      </c>
      <c r="E1174" s="8"/>
      <c r="F1174" s="6"/>
      <c r="G1174" s="8"/>
      <c r="H1174" s="8"/>
      <c r="I1174" s="30"/>
      <c r="J1174" s="6"/>
      <c r="K1174" s="40"/>
    </row>
    <row r="1175" spans="1:11" ht="15" customHeight="1" x14ac:dyDescent="0.25">
      <c r="A1175" s="6"/>
      <c r="B1175" s="7" t="str">
        <f>IF(A1175="","",VLOOKUP(A1175,Données!$A$2:B3371,2,FALSE))</f>
        <v/>
      </c>
      <c r="C1175" s="7"/>
      <c r="D1175" s="17" t="str">
        <f>IF(C1175="","",VLOOKUP(C1175,Données!$I$2:J1223,2,FALSE))</f>
        <v/>
      </c>
      <c r="E1175" s="8"/>
      <c r="F1175" s="6"/>
      <c r="G1175" s="8"/>
      <c r="H1175" s="8"/>
      <c r="I1175" s="30"/>
      <c r="J1175" s="6"/>
      <c r="K1175" s="40"/>
    </row>
    <row r="1176" spans="1:11" ht="15" customHeight="1" x14ac:dyDescent="0.25">
      <c r="A1176" s="6"/>
      <c r="B1176" s="7" t="str">
        <f>IF(A1176="","",VLOOKUP(A1176,Données!$A$2:B3372,2,FALSE))</f>
        <v/>
      </c>
      <c r="C1176" s="7"/>
      <c r="D1176" s="17" t="str">
        <f>IF(C1176="","",VLOOKUP(C1176,Données!$I$2:J1224,2,FALSE))</f>
        <v/>
      </c>
      <c r="E1176" s="8"/>
      <c r="F1176" s="6"/>
      <c r="G1176" s="8"/>
      <c r="H1176" s="8"/>
      <c r="I1176" s="30"/>
      <c r="J1176" s="6"/>
      <c r="K1176" s="40"/>
    </row>
    <row r="1177" spans="1:11" ht="15" customHeight="1" x14ac:dyDescent="0.25">
      <c r="A1177" s="6"/>
      <c r="B1177" s="7" t="str">
        <f>IF(A1177="","",VLOOKUP(A1177,Données!$A$2:B3373,2,FALSE))</f>
        <v/>
      </c>
      <c r="C1177" s="7"/>
      <c r="D1177" s="17" t="str">
        <f>IF(C1177="","",VLOOKUP(C1177,Données!$I$2:J1225,2,FALSE))</f>
        <v/>
      </c>
      <c r="E1177" s="8"/>
      <c r="F1177" s="6"/>
      <c r="G1177" s="8"/>
      <c r="H1177" s="8"/>
      <c r="I1177" s="30"/>
      <c r="J1177" s="6"/>
      <c r="K1177" s="40"/>
    </row>
    <row r="1178" spans="1:11" ht="15" customHeight="1" x14ac:dyDescent="0.25">
      <c r="A1178" s="6"/>
      <c r="B1178" s="7" t="str">
        <f>IF(A1178="","",VLOOKUP(A1178,Données!$A$2:B3374,2,FALSE))</f>
        <v/>
      </c>
      <c r="C1178" s="7"/>
      <c r="D1178" s="17" t="str">
        <f>IF(C1178="","",VLOOKUP(C1178,Données!$I$2:J1226,2,FALSE))</f>
        <v/>
      </c>
      <c r="E1178" s="8"/>
      <c r="F1178" s="6"/>
      <c r="G1178" s="8"/>
      <c r="H1178" s="8"/>
      <c r="I1178" s="30"/>
      <c r="J1178" s="6"/>
      <c r="K1178" s="40"/>
    </row>
    <row r="1179" spans="1:11" ht="15" customHeight="1" x14ac:dyDescent="0.25">
      <c r="A1179" s="6"/>
      <c r="B1179" s="7" t="str">
        <f>IF(A1179="","",VLOOKUP(A1179,Données!$A$2:B3375,2,FALSE))</f>
        <v/>
      </c>
      <c r="C1179" s="7"/>
      <c r="D1179" s="17" t="str">
        <f>IF(C1179="","",VLOOKUP(C1179,Données!$I$2:J1227,2,FALSE))</f>
        <v/>
      </c>
      <c r="E1179" s="8"/>
      <c r="F1179" s="6"/>
      <c r="G1179" s="8"/>
      <c r="H1179" s="8"/>
      <c r="I1179" s="30"/>
      <c r="J1179" s="6"/>
      <c r="K1179" s="40"/>
    </row>
    <row r="1180" spans="1:11" ht="15" customHeight="1" x14ac:dyDescent="0.25">
      <c r="A1180" s="6"/>
      <c r="B1180" s="7" t="str">
        <f>IF(A1180="","",VLOOKUP(A1180,Données!$A$2:B3376,2,FALSE))</f>
        <v/>
      </c>
      <c r="C1180" s="7"/>
      <c r="D1180" s="17" t="str">
        <f>IF(C1180="","",VLOOKUP(C1180,Données!$I$2:J1228,2,FALSE))</f>
        <v/>
      </c>
      <c r="E1180" s="8"/>
      <c r="F1180" s="6"/>
      <c r="G1180" s="8"/>
      <c r="H1180" s="8"/>
      <c r="I1180" s="30"/>
      <c r="J1180" s="6"/>
      <c r="K1180" s="40"/>
    </row>
    <row r="1181" spans="1:11" ht="15" customHeight="1" x14ac:dyDescent="0.25">
      <c r="A1181" s="6"/>
      <c r="B1181" s="7" t="str">
        <f>IF(A1181="","",VLOOKUP(A1181,Données!$A$2:B3377,2,FALSE))</f>
        <v/>
      </c>
      <c r="C1181" s="7"/>
      <c r="D1181" s="17" t="str">
        <f>IF(C1181="","",VLOOKUP(C1181,Données!$I$2:J1229,2,FALSE))</f>
        <v/>
      </c>
      <c r="E1181" s="8"/>
      <c r="F1181" s="6"/>
      <c r="G1181" s="8"/>
      <c r="H1181" s="8"/>
      <c r="I1181" s="30"/>
      <c r="J1181" s="6"/>
      <c r="K1181" s="40"/>
    </row>
    <row r="1182" spans="1:11" ht="15" customHeight="1" x14ac:dyDescent="0.25">
      <c r="A1182" s="6"/>
      <c r="B1182" s="7" t="str">
        <f>IF(A1182="","",VLOOKUP(A1182,Données!$A$2:B3378,2,FALSE))</f>
        <v/>
      </c>
      <c r="C1182" s="7"/>
      <c r="D1182" s="17" t="str">
        <f>IF(C1182="","",VLOOKUP(C1182,Données!$I$2:J1230,2,FALSE))</f>
        <v/>
      </c>
      <c r="E1182" s="8"/>
      <c r="F1182" s="6"/>
      <c r="G1182" s="8"/>
      <c r="H1182" s="8"/>
      <c r="I1182" s="30"/>
      <c r="J1182" s="6"/>
      <c r="K1182" s="40"/>
    </row>
    <row r="1183" spans="1:11" ht="15" customHeight="1" x14ac:dyDescent="0.25">
      <c r="A1183" s="6"/>
      <c r="B1183" s="7" t="str">
        <f>IF(A1183="","",VLOOKUP(A1183,Données!$A$2:B3379,2,FALSE))</f>
        <v/>
      </c>
      <c r="C1183" s="7"/>
      <c r="D1183" s="17" t="str">
        <f>IF(C1183="","",VLOOKUP(C1183,Données!$I$2:J1231,2,FALSE))</f>
        <v/>
      </c>
      <c r="E1183" s="8"/>
      <c r="F1183" s="6"/>
      <c r="G1183" s="8"/>
      <c r="H1183" s="8"/>
      <c r="I1183" s="30"/>
      <c r="J1183" s="6"/>
      <c r="K1183" s="40"/>
    </row>
    <row r="1184" spans="1:11" ht="15" customHeight="1" x14ac:dyDescent="0.25">
      <c r="A1184" s="6"/>
      <c r="B1184" s="7" t="str">
        <f>IF(A1184="","",VLOOKUP(A1184,Données!$A$2:B3380,2,FALSE))</f>
        <v/>
      </c>
      <c r="C1184" s="7"/>
      <c r="D1184" s="17" t="str">
        <f>IF(C1184="","",VLOOKUP(C1184,Données!$I$2:J1232,2,FALSE))</f>
        <v/>
      </c>
      <c r="E1184" s="8"/>
      <c r="F1184" s="6"/>
      <c r="G1184" s="8"/>
      <c r="H1184" s="8"/>
      <c r="I1184" s="30"/>
      <c r="J1184" s="6"/>
      <c r="K1184" s="40"/>
    </row>
    <row r="1185" spans="1:11" ht="15" customHeight="1" x14ac:dyDescent="0.25">
      <c r="A1185" s="6"/>
      <c r="B1185" s="7" t="str">
        <f>IF(A1185="","",VLOOKUP(A1185,Données!$A$2:B3381,2,FALSE))</f>
        <v/>
      </c>
      <c r="C1185" s="7"/>
      <c r="D1185" s="17" t="str">
        <f>IF(C1185="","",VLOOKUP(C1185,Données!$I$2:J1233,2,FALSE))</f>
        <v/>
      </c>
      <c r="E1185" s="8"/>
      <c r="F1185" s="6"/>
      <c r="G1185" s="8"/>
      <c r="H1185" s="8"/>
      <c r="I1185" s="30"/>
      <c r="J1185" s="6"/>
      <c r="K1185" s="40"/>
    </row>
    <row r="1186" spans="1:11" ht="15" customHeight="1" x14ac:dyDescent="0.25">
      <c r="A1186" s="6"/>
      <c r="B1186" s="7" t="str">
        <f>IF(A1186="","",VLOOKUP(A1186,Données!$A$2:B3382,2,FALSE))</f>
        <v/>
      </c>
      <c r="C1186" s="7"/>
      <c r="D1186" s="17" t="str">
        <f>IF(C1186="","",VLOOKUP(C1186,Données!$I$2:J1234,2,FALSE))</f>
        <v/>
      </c>
      <c r="E1186" s="8"/>
      <c r="F1186" s="6"/>
      <c r="G1186" s="8"/>
      <c r="H1186" s="8"/>
      <c r="I1186" s="30"/>
      <c r="J1186" s="6"/>
      <c r="K1186" s="40"/>
    </row>
    <row r="1187" spans="1:11" ht="15" customHeight="1" x14ac:dyDescent="0.25">
      <c r="A1187" s="6"/>
      <c r="B1187" s="7" t="str">
        <f>IF(A1187="","",VLOOKUP(A1187,Données!$A$2:B3383,2,FALSE))</f>
        <v/>
      </c>
      <c r="C1187" s="7"/>
      <c r="D1187" s="17" t="str">
        <f>IF(C1187="","",VLOOKUP(C1187,Données!$I$2:J1235,2,FALSE))</f>
        <v/>
      </c>
      <c r="E1187" s="8"/>
      <c r="F1187" s="6"/>
      <c r="G1187" s="8"/>
      <c r="H1187" s="8"/>
      <c r="I1187" s="30"/>
      <c r="J1187" s="6"/>
      <c r="K1187" s="40"/>
    </row>
    <row r="1188" spans="1:11" ht="15" customHeight="1" x14ac:dyDescent="0.25">
      <c r="A1188" s="6"/>
      <c r="B1188" s="7" t="str">
        <f>IF(A1188="","",VLOOKUP(A1188,Données!$A$2:B3384,2,FALSE))</f>
        <v/>
      </c>
      <c r="C1188" s="7"/>
      <c r="D1188" s="17" t="str">
        <f>IF(C1188="","",VLOOKUP(C1188,Données!$I$2:J1236,2,FALSE))</f>
        <v/>
      </c>
      <c r="E1188" s="8"/>
      <c r="F1188" s="6"/>
      <c r="G1188" s="8"/>
      <c r="H1188" s="8"/>
      <c r="I1188" s="30"/>
      <c r="J1188" s="6"/>
      <c r="K1188" s="40"/>
    </row>
    <row r="1189" spans="1:11" ht="15" customHeight="1" x14ac:dyDescent="0.25">
      <c r="A1189" s="6"/>
      <c r="B1189" s="7" t="str">
        <f>IF(A1189="","",VLOOKUP(A1189,Données!$A$2:B3385,2,FALSE))</f>
        <v/>
      </c>
      <c r="C1189" s="7"/>
      <c r="D1189" s="17" t="str">
        <f>IF(C1189="","",VLOOKUP(C1189,Données!$I$2:J1237,2,FALSE))</f>
        <v/>
      </c>
      <c r="E1189" s="8"/>
      <c r="F1189" s="6"/>
      <c r="G1189" s="8"/>
      <c r="H1189" s="8"/>
      <c r="I1189" s="30"/>
      <c r="J1189" s="6"/>
      <c r="K1189" s="40"/>
    </row>
    <row r="1190" spans="1:11" ht="15" customHeight="1" x14ac:dyDescent="0.25">
      <c r="A1190" s="6"/>
      <c r="B1190" s="7" t="str">
        <f>IF(A1190="","",VLOOKUP(A1190,Données!$A$2:B3386,2,FALSE))</f>
        <v/>
      </c>
      <c r="C1190" s="7"/>
      <c r="D1190" s="17" t="str">
        <f>IF(C1190="","",VLOOKUP(C1190,Données!$I$2:J1238,2,FALSE))</f>
        <v/>
      </c>
      <c r="E1190" s="8"/>
      <c r="F1190" s="6"/>
      <c r="G1190" s="8"/>
      <c r="H1190" s="8"/>
      <c r="I1190" s="30"/>
      <c r="J1190" s="6"/>
      <c r="K1190" s="40"/>
    </row>
    <row r="1191" spans="1:11" ht="15" customHeight="1" x14ac:dyDescent="0.25">
      <c r="A1191" s="6"/>
      <c r="B1191" s="7" t="str">
        <f>IF(A1191="","",VLOOKUP(A1191,Données!$A$2:B3387,2,FALSE))</f>
        <v/>
      </c>
      <c r="C1191" s="7"/>
      <c r="D1191" s="17" t="str">
        <f>IF(C1191="","",VLOOKUP(C1191,Données!$I$2:J1239,2,FALSE))</f>
        <v/>
      </c>
      <c r="E1191" s="8"/>
      <c r="F1191" s="6"/>
      <c r="G1191" s="8"/>
      <c r="H1191" s="8"/>
      <c r="I1191" s="30"/>
      <c r="J1191" s="6"/>
      <c r="K1191" s="40"/>
    </row>
    <row r="1192" spans="1:11" ht="15" customHeight="1" x14ac:dyDescent="0.25">
      <c r="A1192" s="6"/>
      <c r="B1192" s="7" t="str">
        <f>IF(A1192="","",VLOOKUP(A1192,Données!$A$2:B3388,2,FALSE))</f>
        <v/>
      </c>
      <c r="C1192" s="7"/>
      <c r="D1192" s="17" t="str">
        <f>IF(C1192="","",VLOOKUP(C1192,Données!$I$2:J1240,2,FALSE))</f>
        <v/>
      </c>
      <c r="E1192" s="8"/>
      <c r="F1192" s="6"/>
      <c r="G1192" s="8"/>
      <c r="H1192" s="8"/>
      <c r="I1192" s="30"/>
      <c r="J1192" s="6"/>
      <c r="K1192" s="40"/>
    </row>
    <row r="1193" spans="1:11" ht="15" customHeight="1" x14ac:dyDescent="0.25">
      <c r="A1193" s="6"/>
      <c r="B1193" s="7" t="str">
        <f>IF(A1193="","",VLOOKUP(A1193,Données!$A$2:B3389,2,FALSE))</f>
        <v/>
      </c>
      <c r="C1193" s="7"/>
      <c r="D1193" s="17" t="str">
        <f>IF(C1193="","",VLOOKUP(C1193,Données!$I$2:J1241,2,FALSE))</f>
        <v/>
      </c>
      <c r="E1193" s="8"/>
      <c r="F1193" s="6"/>
      <c r="G1193" s="8"/>
      <c r="H1193" s="8"/>
      <c r="I1193" s="30"/>
      <c r="J1193" s="6"/>
      <c r="K1193" s="40"/>
    </row>
    <row r="1194" spans="1:11" ht="15" customHeight="1" x14ac:dyDescent="0.25">
      <c r="A1194" s="6"/>
      <c r="B1194" s="7" t="str">
        <f>IF(A1194="","",VLOOKUP(A1194,Données!$A$2:B3390,2,FALSE))</f>
        <v/>
      </c>
      <c r="C1194" s="7"/>
      <c r="D1194" s="17" t="str">
        <f>IF(C1194="","",VLOOKUP(C1194,Données!$I$2:J1242,2,FALSE))</f>
        <v/>
      </c>
      <c r="E1194" s="8"/>
      <c r="F1194" s="6"/>
      <c r="G1194" s="8"/>
      <c r="H1194" s="8"/>
      <c r="I1194" s="30"/>
      <c r="J1194" s="6"/>
      <c r="K1194" s="40"/>
    </row>
    <row r="1195" spans="1:11" ht="15" customHeight="1" x14ac:dyDescent="0.25">
      <c r="A1195" s="6"/>
      <c r="B1195" s="7" t="str">
        <f>IF(A1195="","",VLOOKUP(A1195,Données!$A$2:B3391,2,FALSE))</f>
        <v/>
      </c>
      <c r="C1195" s="7"/>
      <c r="D1195" s="17" t="str">
        <f>IF(C1195="","",VLOOKUP(C1195,Données!$I$2:J1243,2,FALSE))</f>
        <v/>
      </c>
      <c r="E1195" s="8"/>
      <c r="F1195" s="6"/>
      <c r="G1195" s="8"/>
      <c r="H1195" s="8"/>
      <c r="I1195" s="30"/>
      <c r="J1195" s="6"/>
      <c r="K1195" s="40"/>
    </row>
    <row r="1196" spans="1:11" ht="15" customHeight="1" x14ac:dyDescent="0.25">
      <c r="A1196" s="6"/>
      <c r="B1196" s="7" t="str">
        <f>IF(A1196="","",VLOOKUP(A1196,Données!$A$2:B3392,2,FALSE))</f>
        <v/>
      </c>
      <c r="C1196" s="7"/>
      <c r="D1196" s="17" t="str">
        <f>IF(C1196="","",VLOOKUP(C1196,Données!$I$2:J1244,2,FALSE))</f>
        <v/>
      </c>
      <c r="E1196" s="8"/>
      <c r="F1196" s="6"/>
      <c r="G1196" s="8"/>
      <c r="H1196" s="8"/>
      <c r="I1196" s="30"/>
      <c r="J1196" s="6"/>
      <c r="K1196" s="40"/>
    </row>
    <row r="1197" spans="1:11" ht="15" customHeight="1" x14ac:dyDescent="0.25">
      <c r="A1197" s="6"/>
      <c r="B1197" s="7" t="str">
        <f>IF(A1197="","",VLOOKUP(A1197,Données!$A$2:B3393,2,FALSE))</f>
        <v/>
      </c>
      <c r="C1197" s="7"/>
      <c r="D1197" s="17" t="str">
        <f>IF(C1197="","",VLOOKUP(C1197,Données!$I$2:J1245,2,FALSE))</f>
        <v/>
      </c>
      <c r="E1197" s="8"/>
      <c r="F1197" s="6"/>
      <c r="G1197" s="8"/>
      <c r="H1197" s="8"/>
      <c r="I1197" s="30"/>
      <c r="J1197" s="6"/>
      <c r="K1197" s="40"/>
    </row>
    <row r="1198" spans="1:11" ht="15" customHeight="1" x14ac:dyDescent="0.25">
      <c r="A1198" s="6"/>
      <c r="B1198" s="7" t="str">
        <f>IF(A1198="","",VLOOKUP(A1198,Données!$A$2:B3394,2,FALSE))</f>
        <v/>
      </c>
      <c r="C1198" s="7"/>
      <c r="D1198" s="17" t="str">
        <f>IF(C1198="","",VLOOKUP(C1198,Données!$I$2:J1246,2,FALSE))</f>
        <v/>
      </c>
      <c r="E1198" s="8"/>
      <c r="F1198" s="6"/>
      <c r="G1198" s="8"/>
      <c r="H1198" s="8"/>
      <c r="I1198" s="30"/>
      <c r="J1198" s="6"/>
      <c r="K1198" s="40"/>
    </row>
    <row r="1199" spans="1:11" ht="15" customHeight="1" x14ac:dyDescent="0.25">
      <c r="A1199" s="6"/>
      <c r="B1199" s="7" t="str">
        <f>IF(A1199="","",VLOOKUP(A1199,Données!$A$2:B3395,2,FALSE))</f>
        <v/>
      </c>
      <c r="C1199" s="7"/>
      <c r="D1199" s="17" t="str">
        <f>IF(C1199="","",VLOOKUP(C1199,Données!$I$2:J1247,2,FALSE))</f>
        <v/>
      </c>
      <c r="E1199" s="8"/>
      <c r="F1199" s="6"/>
      <c r="G1199" s="8"/>
      <c r="H1199" s="8"/>
      <c r="I1199" s="30"/>
      <c r="J1199" s="6"/>
      <c r="K1199" s="40"/>
    </row>
    <row r="1200" spans="1:11" ht="15" customHeight="1" x14ac:dyDescent="0.25">
      <c r="A1200" s="6"/>
      <c r="B1200" s="7" t="str">
        <f>IF(A1200="","",VLOOKUP(A1200,Données!$A$2:B3396,2,FALSE))</f>
        <v/>
      </c>
      <c r="C1200" s="7"/>
      <c r="D1200" s="17" t="str">
        <f>IF(C1200="","",VLOOKUP(C1200,Données!$I$2:J1248,2,FALSE))</f>
        <v/>
      </c>
      <c r="E1200" s="8"/>
      <c r="F1200" s="6"/>
      <c r="G1200" s="8"/>
      <c r="H1200" s="8"/>
      <c r="I1200" s="30"/>
      <c r="J1200" s="6"/>
      <c r="K1200" s="40"/>
    </row>
    <row r="1201" spans="1:11" ht="15" customHeight="1" x14ac:dyDescent="0.25">
      <c r="A1201" s="6"/>
      <c r="B1201" s="7" t="str">
        <f>IF(A1201="","",VLOOKUP(A1201,Données!$A$2:B3397,2,FALSE))</f>
        <v/>
      </c>
      <c r="C1201" s="7"/>
      <c r="D1201" s="17" t="str">
        <f>IF(C1201="","",VLOOKUP(C1201,Données!$I$2:J1249,2,FALSE))</f>
        <v/>
      </c>
      <c r="E1201" s="8"/>
      <c r="F1201" s="6"/>
      <c r="G1201" s="8"/>
      <c r="H1201" s="8"/>
      <c r="I1201" s="30"/>
      <c r="J1201" s="6"/>
      <c r="K1201" s="40"/>
    </row>
    <row r="1202" spans="1:11" ht="15" customHeight="1" x14ac:dyDescent="0.25">
      <c r="A1202" s="6"/>
      <c r="B1202" s="7" t="str">
        <f>IF(A1202="","",VLOOKUP(A1202,Données!$A$2:B3398,2,FALSE))</f>
        <v/>
      </c>
      <c r="C1202" s="7"/>
      <c r="D1202" s="17" t="str">
        <f>IF(C1202="","",VLOOKUP(C1202,Données!$I$2:J1250,2,FALSE))</f>
        <v/>
      </c>
      <c r="E1202" s="8"/>
      <c r="F1202" s="6"/>
      <c r="G1202" s="8"/>
      <c r="H1202" s="8"/>
      <c r="I1202" s="30"/>
      <c r="J1202" s="6"/>
      <c r="K1202" s="40"/>
    </row>
    <row r="1203" spans="1:11" ht="15" customHeight="1" x14ac:dyDescent="0.25">
      <c r="A1203" s="6"/>
      <c r="B1203" s="7" t="str">
        <f>IF(A1203="","",VLOOKUP(A1203,Données!$A$2:B3399,2,FALSE))</f>
        <v/>
      </c>
      <c r="C1203" s="7"/>
      <c r="D1203" s="17" t="str">
        <f>IF(C1203="","",VLOOKUP(C1203,Données!$I$2:J1251,2,FALSE))</f>
        <v/>
      </c>
      <c r="E1203" s="8"/>
      <c r="F1203" s="6"/>
      <c r="G1203" s="8"/>
      <c r="H1203" s="8"/>
      <c r="I1203" s="30"/>
      <c r="J1203" s="6"/>
      <c r="K1203" s="40"/>
    </row>
    <row r="1204" spans="1:11" ht="15" customHeight="1" x14ac:dyDescent="0.25">
      <c r="A1204" s="6"/>
      <c r="B1204" s="7" t="str">
        <f>IF(A1204="","",VLOOKUP(A1204,Données!$A$2:B3400,2,FALSE))</f>
        <v/>
      </c>
      <c r="C1204" s="7"/>
      <c r="D1204" s="17" t="str">
        <f>IF(C1204="","",VLOOKUP(C1204,Données!$I$2:J1252,2,FALSE))</f>
        <v/>
      </c>
      <c r="E1204" s="8"/>
      <c r="F1204" s="6"/>
      <c r="G1204" s="8"/>
      <c r="H1204" s="8"/>
      <c r="I1204" s="30"/>
      <c r="J1204" s="6"/>
      <c r="K1204" s="40"/>
    </row>
    <row r="1205" spans="1:11" ht="15" customHeight="1" x14ac:dyDescent="0.25">
      <c r="A1205" s="6"/>
      <c r="B1205" s="7" t="str">
        <f>IF(A1205="","",VLOOKUP(A1205,Données!$A$2:B3401,2,FALSE))</f>
        <v/>
      </c>
      <c r="C1205" s="7"/>
      <c r="D1205" s="17" t="str">
        <f>IF(C1205="","",VLOOKUP(C1205,Données!$I$2:J1253,2,FALSE))</f>
        <v/>
      </c>
      <c r="E1205" s="8"/>
      <c r="F1205" s="6"/>
      <c r="G1205" s="8"/>
      <c r="H1205" s="8"/>
      <c r="I1205" s="30"/>
      <c r="J1205" s="6"/>
      <c r="K1205" s="40"/>
    </row>
    <row r="1206" spans="1:11" ht="15" customHeight="1" x14ac:dyDescent="0.25">
      <c r="A1206" s="6"/>
      <c r="B1206" s="7" t="str">
        <f>IF(A1206="","",VLOOKUP(A1206,Données!$A$2:B3402,2,FALSE))</f>
        <v/>
      </c>
      <c r="C1206" s="7"/>
      <c r="D1206" s="17" t="str">
        <f>IF(C1206="","",VLOOKUP(C1206,Données!$I$2:J1254,2,FALSE))</f>
        <v/>
      </c>
      <c r="E1206" s="8"/>
      <c r="F1206" s="6"/>
      <c r="G1206" s="8"/>
      <c r="H1206" s="8"/>
      <c r="I1206" s="30"/>
      <c r="J1206" s="6"/>
      <c r="K1206" s="40"/>
    </row>
    <row r="1207" spans="1:11" ht="15" customHeight="1" x14ac:dyDescent="0.25">
      <c r="A1207" s="6"/>
      <c r="B1207" s="7" t="str">
        <f>IF(A1207="","",VLOOKUP(A1207,Données!$A$2:B3403,2,FALSE))</f>
        <v/>
      </c>
      <c r="C1207" s="7"/>
      <c r="D1207" s="17" t="str">
        <f>IF(C1207="","",VLOOKUP(C1207,Données!$I$2:J1255,2,FALSE))</f>
        <v/>
      </c>
      <c r="E1207" s="8"/>
      <c r="F1207" s="6"/>
      <c r="G1207" s="8"/>
      <c r="H1207" s="8"/>
      <c r="I1207" s="30"/>
      <c r="J1207" s="6"/>
      <c r="K1207" s="40"/>
    </row>
    <row r="1208" spans="1:11" ht="15" customHeight="1" x14ac:dyDescent="0.25">
      <c r="A1208" s="6"/>
      <c r="B1208" s="7" t="str">
        <f>IF(A1208="","",VLOOKUP(A1208,Données!$A$2:B3404,2,FALSE))</f>
        <v/>
      </c>
      <c r="C1208" s="7"/>
      <c r="D1208" s="17" t="str">
        <f>IF(C1208="","",VLOOKUP(C1208,Données!$I$2:J1256,2,FALSE))</f>
        <v/>
      </c>
      <c r="E1208" s="8"/>
      <c r="F1208" s="6"/>
      <c r="G1208" s="8"/>
      <c r="H1208" s="8"/>
      <c r="I1208" s="30"/>
      <c r="J1208" s="6"/>
      <c r="K1208" s="40"/>
    </row>
    <row r="1209" spans="1:11" ht="15" customHeight="1" x14ac:dyDescent="0.25">
      <c r="A1209" s="6"/>
      <c r="B1209" s="7" t="str">
        <f>IF(A1209="","",VLOOKUP(A1209,Données!$A$2:B3405,2,FALSE))</f>
        <v/>
      </c>
      <c r="C1209" s="7"/>
      <c r="D1209" s="17" t="str">
        <f>IF(C1209="","",VLOOKUP(C1209,Données!$I$2:J1257,2,FALSE))</f>
        <v/>
      </c>
      <c r="E1209" s="8"/>
      <c r="F1209" s="6"/>
      <c r="G1209" s="8"/>
      <c r="H1209" s="8"/>
      <c r="I1209" s="30"/>
      <c r="J1209" s="6"/>
      <c r="K1209" s="40"/>
    </row>
    <row r="1210" spans="1:11" ht="15" customHeight="1" x14ac:dyDescent="0.25">
      <c r="A1210" s="6"/>
      <c r="B1210" s="7" t="str">
        <f>IF(A1210="","",VLOOKUP(A1210,Données!$A$2:B3406,2,FALSE))</f>
        <v/>
      </c>
      <c r="C1210" s="7"/>
      <c r="D1210" s="17" t="str">
        <f>IF(C1210="","",VLOOKUP(C1210,Données!$I$2:J1258,2,FALSE))</f>
        <v/>
      </c>
      <c r="E1210" s="8"/>
      <c r="F1210" s="6"/>
      <c r="G1210" s="8"/>
      <c r="H1210" s="8"/>
      <c r="I1210" s="30"/>
      <c r="J1210" s="6"/>
      <c r="K1210" s="40"/>
    </row>
    <row r="1211" spans="1:11" ht="15" customHeight="1" x14ac:dyDescent="0.25">
      <c r="A1211" s="6"/>
      <c r="B1211" s="7" t="str">
        <f>IF(A1211="","",VLOOKUP(A1211,Données!$A$2:B3407,2,FALSE))</f>
        <v/>
      </c>
      <c r="C1211" s="7"/>
      <c r="D1211" s="17" t="str">
        <f>IF(C1211="","",VLOOKUP(C1211,Données!$I$2:J1259,2,FALSE))</f>
        <v/>
      </c>
      <c r="E1211" s="8"/>
      <c r="F1211" s="6"/>
      <c r="G1211" s="8"/>
      <c r="H1211" s="8"/>
      <c r="I1211" s="30"/>
      <c r="J1211" s="6"/>
      <c r="K1211" s="40"/>
    </row>
    <row r="1212" spans="1:11" ht="15" customHeight="1" x14ac:dyDescent="0.25">
      <c r="A1212" s="6"/>
      <c r="B1212" s="7" t="str">
        <f>IF(A1212="","",VLOOKUP(A1212,Données!$A$2:B3408,2,FALSE))</f>
        <v/>
      </c>
      <c r="C1212" s="7"/>
      <c r="D1212" s="17" t="str">
        <f>IF(C1212="","",VLOOKUP(C1212,Données!$I$2:J1260,2,FALSE))</f>
        <v/>
      </c>
      <c r="E1212" s="8"/>
      <c r="F1212" s="6"/>
      <c r="G1212" s="8"/>
      <c r="H1212" s="8"/>
      <c r="I1212" s="30"/>
      <c r="J1212" s="6"/>
      <c r="K1212" s="40"/>
    </row>
    <row r="1213" spans="1:11" ht="15" customHeight="1" x14ac:dyDescent="0.25">
      <c r="A1213" s="6"/>
      <c r="B1213" s="7" t="str">
        <f>IF(A1213="","",VLOOKUP(A1213,Données!$A$2:B3409,2,FALSE))</f>
        <v/>
      </c>
      <c r="C1213" s="7"/>
      <c r="D1213" s="17" t="str">
        <f>IF(C1213="","",VLOOKUP(C1213,Données!$I$2:J1261,2,FALSE))</f>
        <v/>
      </c>
      <c r="E1213" s="8"/>
      <c r="F1213" s="6"/>
      <c r="G1213" s="8"/>
      <c r="H1213" s="8"/>
      <c r="I1213" s="30"/>
      <c r="J1213" s="6"/>
      <c r="K1213" s="40"/>
    </row>
    <row r="1214" spans="1:11" ht="15" customHeight="1" x14ac:dyDescent="0.25">
      <c r="A1214" s="6"/>
      <c r="B1214" s="7" t="str">
        <f>IF(A1214="","",VLOOKUP(A1214,Données!$A$2:B3410,2,FALSE))</f>
        <v/>
      </c>
      <c r="C1214" s="7"/>
      <c r="D1214" s="17" t="str">
        <f>IF(C1214="","",VLOOKUP(C1214,Données!$I$2:J1262,2,FALSE))</f>
        <v/>
      </c>
      <c r="E1214" s="8"/>
      <c r="F1214" s="6"/>
      <c r="G1214" s="8"/>
      <c r="H1214" s="8"/>
      <c r="I1214" s="30"/>
      <c r="J1214" s="6"/>
      <c r="K1214" s="40"/>
    </row>
    <row r="1215" spans="1:11" ht="15" customHeight="1" x14ac:dyDescent="0.25">
      <c r="A1215" s="6"/>
      <c r="B1215" s="7" t="str">
        <f>IF(A1215="","",VLOOKUP(A1215,Données!$A$2:B3411,2,FALSE))</f>
        <v/>
      </c>
      <c r="C1215" s="7"/>
      <c r="D1215" s="17" t="str">
        <f>IF(C1215="","",VLOOKUP(C1215,Données!$I$2:J1263,2,FALSE))</f>
        <v/>
      </c>
      <c r="E1215" s="8"/>
      <c r="F1215" s="6"/>
      <c r="G1215" s="8"/>
      <c r="H1215" s="8"/>
      <c r="I1215" s="30"/>
      <c r="J1215" s="6"/>
      <c r="K1215" s="40"/>
    </row>
    <row r="1216" spans="1:11" ht="15" customHeight="1" x14ac:dyDescent="0.25">
      <c r="A1216" s="6"/>
      <c r="B1216" s="7" t="str">
        <f>IF(A1216="","",VLOOKUP(A1216,Données!$A$2:B3412,2,FALSE))</f>
        <v/>
      </c>
      <c r="C1216" s="7"/>
      <c r="D1216" s="17" t="str">
        <f>IF(C1216="","",VLOOKUP(C1216,Données!$I$2:J1264,2,FALSE))</f>
        <v/>
      </c>
      <c r="E1216" s="8"/>
      <c r="F1216" s="6"/>
      <c r="G1216" s="8"/>
      <c r="H1216" s="8"/>
      <c r="I1216" s="30"/>
      <c r="J1216" s="6"/>
      <c r="K1216" s="40"/>
    </row>
    <row r="1217" spans="1:11" ht="15" customHeight="1" x14ac:dyDescent="0.25">
      <c r="A1217" s="6"/>
      <c r="B1217" s="7" t="str">
        <f>IF(A1217="","",VLOOKUP(A1217,Données!$A$2:B3413,2,FALSE))</f>
        <v/>
      </c>
      <c r="C1217" s="7"/>
      <c r="D1217" s="17" t="str">
        <f>IF(C1217="","",VLOOKUP(C1217,Données!$I$2:J1265,2,FALSE))</f>
        <v/>
      </c>
      <c r="E1217" s="8"/>
      <c r="F1217" s="6"/>
      <c r="G1217" s="8"/>
      <c r="H1217" s="8"/>
      <c r="I1217" s="30"/>
      <c r="J1217" s="6"/>
      <c r="K1217" s="40"/>
    </row>
    <row r="1218" spans="1:11" ht="15" customHeight="1" x14ac:dyDescent="0.25">
      <c r="A1218" s="6"/>
      <c r="B1218" s="7" t="str">
        <f>IF(A1218="","",VLOOKUP(A1218,Données!$A$2:B3414,2,FALSE))</f>
        <v/>
      </c>
      <c r="C1218" s="7"/>
      <c r="D1218" s="17" t="str">
        <f>IF(C1218="","",VLOOKUP(C1218,Données!$I$2:J1266,2,FALSE))</f>
        <v/>
      </c>
      <c r="E1218" s="8"/>
      <c r="F1218" s="6"/>
      <c r="G1218" s="8"/>
      <c r="H1218" s="8"/>
      <c r="I1218" s="30"/>
      <c r="J1218" s="6"/>
      <c r="K1218" s="40"/>
    </row>
    <row r="1219" spans="1:11" ht="15" customHeight="1" x14ac:dyDescent="0.25">
      <c r="A1219" s="6"/>
      <c r="B1219" s="7" t="str">
        <f>IF(A1219="","",VLOOKUP(A1219,Données!$A$2:B3415,2,FALSE))</f>
        <v/>
      </c>
      <c r="C1219" s="7"/>
      <c r="D1219" s="17" t="str">
        <f>IF(C1219="","",VLOOKUP(C1219,Données!$I$2:J1267,2,FALSE))</f>
        <v/>
      </c>
      <c r="E1219" s="8"/>
      <c r="F1219" s="6"/>
      <c r="G1219" s="8"/>
      <c r="H1219" s="8"/>
      <c r="I1219" s="30"/>
      <c r="J1219" s="6"/>
      <c r="K1219" s="40"/>
    </row>
    <row r="1220" spans="1:11" ht="15" customHeight="1" x14ac:dyDescent="0.25">
      <c r="A1220" s="6"/>
      <c r="B1220" s="7" t="str">
        <f>IF(A1220="","",VLOOKUP(A1220,Données!$A$2:B3416,2,FALSE))</f>
        <v/>
      </c>
      <c r="C1220" s="7"/>
      <c r="D1220" s="17" t="str">
        <f>IF(C1220="","",VLOOKUP(C1220,Données!$I$2:J1268,2,FALSE))</f>
        <v/>
      </c>
      <c r="E1220" s="8"/>
      <c r="F1220" s="6"/>
      <c r="G1220" s="8"/>
      <c r="H1220" s="8"/>
      <c r="I1220" s="30"/>
      <c r="J1220" s="6"/>
      <c r="K1220" s="40"/>
    </row>
    <row r="1221" spans="1:11" ht="15" customHeight="1" x14ac:dyDescent="0.25">
      <c r="A1221" s="6"/>
      <c r="B1221" s="7" t="str">
        <f>IF(A1221="","",VLOOKUP(A1221,Données!$A$2:B3417,2,FALSE))</f>
        <v/>
      </c>
      <c r="C1221" s="7"/>
      <c r="D1221" s="17" t="str">
        <f>IF(C1221="","",VLOOKUP(C1221,Données!$I$2:J1269,2,FALSE))</f>
        <v/>
      </c>
      <c r="E1221" s="8"/>
      <c r="F1221" s="6"/>
      <c r="G1221" s="8"/>
      <c r="H1221" s="8"/>
      <c r="I1221" s="30"/>
      <c r="J1221" s="6"/>
      <c r="K1221" s="40"/>
    </row>
    <row r="1222" spans="1:11" ht="15" customHeight="1" x14ac:dyDescent="0.25">
      <c r="A1222" s="6"/>
      <c r="B1222" s="7" t="str">
        <f>IF(A1222="","",VLOOKUP(A1222,Données!$A$2:B3418,2,FALSE))</f>
        <v/>
      </c>
      <c r="C1222" s="7"/>
      <c r="D1222" s="17" t="str">
        <f>IF(C1222="","",VLOOKUP(C1222,Données!$I$2:J1270,2,FALSE))</f>
        <v/>
      </c>
      <c r="E1222" s="8"/>
      <c r="F1222" s="6"/>
      <c r="G1222" s="8"/>
      <c r="H1222" s="8"/>
      <c r="I1222" s="30"/>
      <c r="J1222" s="6"/>
      <c r="K1222" s="40"/>
    </row>
    <row r="1223" spans="1:11" ht="15" customHeight="1" x14ac:dyDescent="0.25">
      <c r="A1223" s="6"/>
      <c r="B1223" s="7" t="str">
        <f>IF(A1223="","",VLOOKUP(A1223,Données!$A$2:B3419,2,FALSE))</f>
        <v/>
      </c>
      <c r="C1223" s="7"/>
      <c r="D1223" s="17" t="str">
        <f>IF(C1223="","",VLOOKUP(C1223,Données!$I$2:J1271,2,FALSE))</f>
        <v/>
      </c>
      <c r="E1223" s="8"/>
      <c r="F1223" s="6"/>
      <c r="G1223" s="8"/>
      <c r="H1223" s="8"/>
      <c r="I1223" s="30"/>
      <c r="J1223" s="6"/>
      <c r="K1223" s="40"/>
    </row>
    <row r="1224" spans="1:11" ht="15" customHeight="1" x14ac:dyDescent="0.25">
      <c r="A1224" s="6"/>
      <c r="B1224" s="7" t="str">
        <f>IF(A1224="","",VLOOKUP(A1224,Données!$A$2:B3420,2,FALSE))</f>
        <v/>
      </c>
      <c r="C1224" s="7"/>
      <c r="D1224" s="17" t="str">
        <f>IF(C1224="","",VLOOKUP(C1224,Données!$I$2:J1272,2,FALSE))</f>
        <v/>
      </c>
      <c r="E1224" s="8"/>
      <c r="F1224" s="6"/>
      <c r="G1224" s="8"/>
      <c r="H1224" s="8"/>
      <c r="I1224" s="30"/>
      <c r="J1224" s="6"/>
      <c r="K1224" s="40"/>
    </row>
    <row r="1225" spans="1:11" ht="15" customHeight="1" x14ac:dyDescent="0.25">
      <c r="A1225" s="6"/>
      <c r="B1225" s="7" t="str">
        <f>IF(A1225="","",VLOOKUP(A1225,Données!$A$2:B3421,2,FALSE))</f>
        <v/>
      </c>
      <c r="C1225" s="7"/>
      <c r="D1225" s="17" t="str">
        <f>IF(C1225="","",VLOOKUP(C1225,Données!$I$2:J1273,2,FALSE))</f>
        <v/>
      </c>
      <c r="E1225" s="8"/>
      <c r="F1225" s="6"/>
      <c r="G1225" s="8"/>
      <c r="H1225" s="8"/>
      <c r="I1225" s="30"/>
      <c r="J1225" s="6"/>
      <c r="K1225" s="40"/>
    </row>
    <row r="1226" spans="1:11" ht="15" customHeight="1" x14ac:dyDescent="0.25">
      <c r="A1226" s="6"/>
      <c r="B1226" s="7" t="str">
        <f>IF(A1226="","",VLOOKUP(A1226,Données!$A$2:B3422,2,FALSE))</f>
        <v/>
      </c>
      <c r="C1226" s="7"/>
      <c r="D1226" s="17" t="str">
        <f>IF(C1226="","",VLOOKUP(C1226,Données!$I$2:J1274,2,FALSE))</f>
        <v/>
      </c>
      <c r="E1226" s="8"/>
      <c r="F1226" s="6"/>
      <c r="G1226" s="8"/>
      <c r="H1226" s="8"/>
      <c r="I1226" s="30"/>
      <c r="J1226" s="6"/>
      <c r="K1226" s="40"/>
    </row>
    <row r="1227" spans="1:11" ht="15" customHeight="1" x14ac:dyDescent="0.25">
      <c r="A1227" s="6"/>
      <c r="B1227" s="7" t="str">
        <f>IF(A1227="","",VLOOKUP(A1227,Données!$A$2:B3423,2,FALSE))</f>
        <v/>
      </c>
      <c r="C1227" s="7"/>
      <c r="D1227" s="17" t="str">
        <f>IF(C1227="","",VLOOKUP(C1227,Données!$I$2:J1275,2,FALSE))</f>
        <v/>
      </c>
      <c r="E1227" s="8"/>
      <c r="F1227" s="6"/>
      <c r="G1227" s="8"/>
      <c r="H1227" s="8"/>
      <c r="I1227" s="30"/>
      <c r="J1227" s="6"/>
      <c r="K1227" s="40"/>
    </row>
    <row r="1228" spans="1:11" ht="15" customHeight="1" x14ac:dyDescent="0.25">
      <c r="A1228" s="6"/>
      <c r="B1228" s="7" t="str">
        <f>IF(A1228="","",VLOOKUP(A1228,Données!$A$2:B3424,2,FALSE))</f>
        <v/>
      </c>
      <c r="C1228" s="7"/>
      <c r="D1228" s="17" t="str">
        <f>IF(C1228="","",VLOOKUP(C1228,Données!$I$2:J1276,2,FALSE))</f>
        <v/>
      </c>
      <c r="E1228" s="8"/>
      <c r="F1228" s="6"/>
      <c r="G1228" s="8"/>
      <c r="H1228" s="8"/>
      <c r="I1228" s="30"/>
      <c r="J1228" s="6"/>
      <c r="K1228" s="40"/>
    </row>
    <row r="1229" spans="1:11" ht="15" customHeight="1" x14ac:dyDescent="0.25">
      <c r="A1229" s="6"/>
      <c r="B1229" s="7" t="str">
        <f>IF(A1229="","",VLOOKUP(A1229,Données!$A$2:B3425,2,FALSE))</f>
        <v/>
      </c>
      <c r="C1229" s="7"/>
      <c r="D1229" s="17" t="str">
        <f>IF(C1229="","",VLOOKUP(C1229,Données!$I$2:J1277,2,FALSE))</f>
        <v/>
      </c>
      <c r="E1229" s="8"/>
      <c r="F1229" s="6"/>
      <c r="G1229" s="8"/>
      <c r="H1229" s="8"/>
      <c r="I1229" s="30"/>
      <c r="J1229" s="6"/>
      <c r="K1229" s="40"/>
    </row>
    <row r="1230" spans="1:11" ht="15" customHeight="1" x14ac:dyDescent="0.25">
      <c r="A1230" s="6"/>
      <c r="B1230" s="7" t="str">
        <f>IF(A1230="","",VLOOKUP(A1230,Données!$A$2:B3426,2,FALSE))</f>
        <v/>
      </c>
      <c r="C1230" s="7"/>
      <c r="D1230" s="17" t="str">
        <f>IF(C1230="","",VLOOKUP(C1230,Données!$I$2:J1278,2,FALSE))</f>
        <v/>
      </c>
      <c r="E1230" s="8"/>
      <c r="F1230" s="6"/>
      <c r="G1230" s="8"/>
      <c r="H1230" s="8"/>
      <c r="I1230" s="30"/>
      <c r="J1230" s="6"/>
      <c r="K1230" s="40"/>
    </row>
    <row r="1231" spans="1:11" ht="15" customHeight="1" x14ac:dyDescent="0.25">
      <c r="A1231" s="6"/>
      <c r="B1231" s="7" t="str">
        <f>IF(A1231="","",VLOOKUP(A1231,Données!$A$2:B3427,2,FALSE))</f>
        <v/>
      </c>
      <c r="C1231" s="7"/>
      <c r="D1231" s="17" t="str">
        <f>IF(C1231="","",VLOOKUP(C1231,Données!$I$2:J1279,2,FALSE))</f>
        <v/>
      </c>
      <c r="E1231" s="8"/>
      <c r="F1231" s="6"/>
      <c r="G1231" s="8"/>
      <c r="H1231" s="8"/>
      <c r="I1231" s="30"/>
      <c r="J1231" s="6"/>
      <c r="K1231" s="40"/>
    </row>
    <row r="1232" spans="1:11" ht="15" customHeight="1" x14ac:dyDescent="0.25">
      <c r="A1232" s="6"/>
      <c r="B1232" s="7" t="str">
        <f>IF(A1232="","",VLOOKUP(A1232,Données!$A$2:B3428,2,FALSE))</f>
        <v/>
      </c>
      <c r="C1232" s="7"/>
      <c r="D1232" s="17" t="str">
        <f>IF(C1232="","",VLOOKUP(C1232,Données!$I$2:J1280,2,FALSE))</f>
        <v/>
      </c>
      <c r="E1232" s="8"/>
      <c r="F1232" s="6"/>
      <c r="G1232" s="8"/>
      <c r="H1232" s="8"/>
      <c r="I1232" s="30"/>
      <c r="J1232" s="6"/>
      <c r="K1232" s="40"/>
    </row>
    <row r="1233" spans="1:11" ht="15" customHeight="1" x14ac:dyDescent="0.25">
      <c r="A1233" s="6"/>
      <c r="B1233" s="7" t="str">
        <f>IF(A1233="","",VLOOKUP(A1233,Données!$A$2:B3429,2,FALSE))</f>
        <v/>
      </c>
      <c r="C1233" s="7"/>
      <c r="D1233" s="17" t="str">
        <f>IF(C1233="","",VLOOKUP(C1233,Données!$I$2:J1281,2,FALSE))</f>
        <v/>
      </c>
      <c r="E1233" s="8"/>
      <c r="F1233" s="6"/>
      <c r="G1233" s="8"/>
      <c r="H1233" s="8"/>
      <c r="I1233" s="30"/>
      <c r="J1233" s="6"/>
      <c r="K1233" s="40"/>
    </row>
    <row r="1234" spans="1:11" ht="15" customHeight="1" x14ac:dyDescent="0.25">
      <c r="A1234" s="6"/>
      <c r="B1234" s="7" t="str">
        <f>IF(A1234="","",VLOOKUP(A1234,Données!$A$2:B3430,2,FALSE))</f>
        <v/>
      </c>
      <c r="C1234" s="7"/>
      <c r="D1234" s="17" t="str">
        <f>IF(C1234="","",VLOOKUP(C1234,Données!$I$2:J1282,2,FALSE))</f>
        <v/>
      </c>
      <c r="E1234" s="8"/>
      <c r="F1234" s="6"/>
      <c r="G1234" s="8"/>
      <c r="H1234" s="8"/>
      <c r="I1234" s="30"/>
      <c r="J1234" s="6"/>
      <c r="K1234" s="40"/>
    </row>
    <row r="1235" spans="1:11" ht="15" customHeight="1" x14ac:dyDescent="0.25">
      <c r="A1235" s="6"/>
      <c r="B1235" s="7" t="str">
        <f>IF(A1235="","",VLOOKUP(A1235,Données!$A$2:B3431,2,FALSE))</f>
        <v/>
      </c>
      <c r="C1235" s="7"/>
      <c r="D1235" s="17" t="str">
        <f>IF(C1235="","",VLOOKUP(C1235,Données!$I$2:J1283,2,FALSE))</f>
        <v/>
      </c>
      <c r="E1235" s="8"/>
      <c r="F1235" s="6"/>
      <c r="G1235" s="8"/>
      <c r="H1235" s="8"/>
      <c r="I1235" s="30"/>
      <c r="J1235" s="6"/>
      <c r="K1235" s="40"/>
    </row>
    <row r="1236" spans="1:11" ht="15" customHeight="1" x14ac:dyDescent="0.25">
      <c r="A1236" s="6"/>
      <c r="B1236" s="7" t="str">
        <f>IF(A1236="","",VLOOKUP(A1236,Données!$A$2:B3432,2,FALSE))</f>
        <v/>
      </c>
      <c r="C1236" s="7"/>
      <c r="D1236" s="17" t="str">
        <f>IF(C1236="","",VLOOKUP(C1236,Données!$I$2:J1284,2,FALSE))</f>
        <v/>
      </c>
      <c r="E1236" s="8"/>
      <c r="F1236" s="6"/>
      <c r="G1236" s="8"/>
      <c r="H1236" s="8"/>
      <c r="I1236" s="30"/>
      <c r="J1236" s="6"/>
      <c r="K1236" s="40"/>
    </row>
    <row r="1237" spans="1:11" ht="15" customHeight="1" x14ac:dyDescent="0.25">
      <c r="A1237" s="6"/>
      <c r="B1237" s="7" t="str">
        <f>IF(A1237="","",VLOOKUP(A1237,Données!$A$2:B3433,2,FALSE))</f>
        <v/>
      </c>
      <c r="C1237" s="7"/>
      <c r="D1237" s="17" t="str">
        <f>IF(C1237="","",VLOOKUP(C1237,Données!$I$2:J1285,2,FALSE))</f>
        <v/>
      </c>
      <c r="E1237" s="8"/>
      <c r="F1237" s="6"/>
      <c r="G1237" s="8"/>
      <c r="H1237" s="8"/>
      <c r="I1237" s="30"/>
      <c r="J1237" s="6"/>
      <c r="K1237" s="40"/>
    </row>
    <row r="1238" spans="1:11" ht="15" customHeight="1" x14ac:dyDescent="0.25">
      <c r="A1238" s="6"/>
      <c r="B1238" s="7" t="str">
        <f>IF(A1238="","",VLOOKUP(A1238,Données!$A$2:B3434,2,FALSE))</f>
        <v/>
      </c>
      <c r="C1238" s="7"/>
      <c r="D1238" s="17" t="str">
        <f>IF(C1238="","",VLOOKUP(C1238,Données!$I$2:J1286,2,FALSE))</f>
        <v/>
      </c>
      <c r="E1238" s="8"/>
      <c r="F1238" s="6"/>
      <c r="G1238" s="8"/>
      <c r="H1238" s="8"/>
      <c r="I1238" s="30"/>
      <c r="J1238" s="6"/>
      <c r="K1238" s="40"/>
    </row>
    <row r="1239" spans="1:11" ht="15" customHeight="1" x14ac:dyDescent="0.25">
      <c r="A1239" s="6"/>
      <c r="B1239" s="7" t="str">
        <f>IF(A1239="","",VLOOKUP(A1239,Données!$A$2:B3435,2,FALSE))</f>
        <v/>
      </c>
      <c r="C1239" s="7"/>
      <c r="D1239" s="17" t="str">
        <f>IF(C1239="","",VLOOKUP(C1239,Données!$I$2:J1287,2,FALSE))</f>
        <v/>
      </c>
      <c r="E1239" s="8"/>
      <c r="F1239" s="6"/>
      <c r="G1239" s="8"/>
      <c r="H1239" s="8"/>
      <c r="I1239" s="30"/>
      <c r="J1239" s="6"/>
      <c r="K1239" s="40"/>
    </row>
    <row r="1240" spans="1:11" ht="15" customHeight="1" x14ac:dyDescent="0.25">
      <c r="A1240" s="6"/>
      <c r="B1240" s="7" t="str">
        <f>IF(A1240="","",VLOOKUP(A1240,Données!$A$2:B3436,2,FALSE))</f>
        <v/>
      </c>
      <c r="C1240" s="7"/>
      <c r="D1240" s="17" t="str">
        <f>IF(C1240="","",VLOOKUP(C1240,Données!$I$2:J1288,2,FALSE))</f>
        <v/>
      </c>
      <c r="E1240" s="8"/>
      <c r="F1240" s="6"/>
      <c r="G1240" s="8"/>
      <c r="H1240" s="8"/>
      <c r="I1240" s="30"/>
      <c r="J1240" s="6"/>
      <c r="K1240" s="40"/>
    </row>
    <row r="1241" spans="1:11" ht="15" customHeight="1" x14ac:dyDescent="0.25">
      <c r="A1241" s="6"/>
      <c r="B1241" s="7" t="str">
        <f>IF(A1241="","",VLOOKUP(A1241,Données!$A$2:B3437,2,FALSE))</f>
        <v/>
      </c>
      <c r="C1241" s="7"/>
      <c r="D1241" s="17" t="str">
        <f>IF(C1241="","",VLOOKUP(C1241,Données!$I$2:J1289,2,FALSE))</f>
        <v/>
      </c>
      <c r="E1241" s="8"/>
      <c r="F1241" s="6"/>
      <c r="G1241" s="8"/>
      <c r="H1241" s="8"/>
      <c r="I1241" s="30"/>
      <c r="J1241" s="6"/>
      <c r="K1241" s="40"/>
    </row>
    <row r="1242" spans="1:11" ht="15" customHeight="1" x14ac:dyDescent="0.25">
      <c r="A1242" s="6"/>
      <c r="B1242" s="7" t="str">
        <f>IF(A1242="","",VLOOKUP(A1242,Données!$A$2:B3438,2,FALSE))</f>
        <v/>
      </c>
      <c r="C1242" s="7"/>
      <c r="D1242" s="17" t="str">
        <f>IF(C1242="","",VLOOKUP(C1242,Données!$I$2:J1290,2,FALSE))</f>
        <v/>
      </c>
      <c r="E1242" s="8"/>
      <c r="F1242" s="6"/>
      <c r="G1242" s="8"/>
      <c r="H1242" s="8"/>
      <c r="I1242" s="30"/>
      <c r="J1242" s="6"/>
      <c r="K1242" s="40"/>
    </row>
    <row r="1243" spans="1:11" ht="15" customHeight="1" x14ac:dyDescent="0.25">
      <c r="A1243" s="6"/>
      <c r="B1243" s="7" t="str">
        <f>IF(A1243="","",VLOOKUP(A1243,Données!$A$2:B3439,2,FALSE))</f>
        <v/>
      </c>
      <c r="C1243" s="7"/>
      <c r="D1243" s="17" t="str">
        <f>IF(C1243="","",VLOOKUP(C1243,Données!$I$2:J1291,2,FALSE))</f>
        <v/>
      </c>
      <c r="E1243" s="8"/>
      <c r="F1243" s="6"/>
      <c r="G1243" s="8"/>
      <c r="H1243" s="8"/>
      <c r="I1243" s="30"/>
      <c r="J1243" s="6"/>
      <c r="K1243" s="40"/>
    </row>
    <row r="1244" spans="1:11" ht="15" customHeight="1" x14ac:dyDescent="0.25">
      <c r="A1244" s="6"/>
      <c r="B1244" s="7" t="str">
        <f>IF(A1244="","",VLOOKUP(A1244,Données!$A$2:B3440,2,FALSE))</f>
        <v/>
      </c>
      <c r="C1244" s="7"/>
      <c r="D1244" s="17" t="str">
        <f>IF(C1244="","",VLOOKUP(C1244,Données!$I$2:J1292,2,FALSE))</f>
        <v/>
      </c>
      <c r="E1244" s="8"/>
      <c r="F1244" s="6"/>
      <c r="G1244" s="8"/>
      <c r="H1244" s="8"/>
      <c r="I1244" s="30"/>
      <c r="J1244" s="6"/>
      <c r="K1244" s="40"/>
    </row>
    <row r="1245" spans="1:11" ht="15" customHeight="1" x14ac:dyDescent="0.25">
      <c r="A1245" s="6"/>
      <c r="B1245" s="7" t="str">
        <f>IF(A1245="","",VLOOKUP(A1245,Données!$A$2:B3441,2,FALSE))</f>
        <v/>
      </c>
      <c r="C1245" s="7"/>
      <c r="D1245" s="17" t="str">
        <f>IF(C1245="","",VLOOKUP(C1245,Données!$I$2:J1293,2,FALSE))</f>
        <v/>
      </c>
      <c r="E1245" s="8"/>
      <c r="F1245" s="6"/>
      <c r="G1245" s="8"/>
      <c r="H1245" s="8"/>
      <c r="I1245" s="30"/>
      <c r="J1245" s="6"/>
      <c r="K1245" s="40"/>
    </row>
    <row r="1246" spans="1:11" ht="15" customHeight="1" x14ac:dyDescent="0.25">
      <c r="A1246" s="6"/>
      <c r="B1246" s="7" t="str">
        <f>IF(A1246="","",VLOOKUP(A1246,Données!$A$2:B3442,2,FALSE))</f>
        <v/>
      </c>
      <c r="C1246" s="7"/>
      <c r="D1246" s="17" t="str">
        <f>IF(C1246="","",VLOOKUP(C1246,Données!$I$2:J1294,2,FALSE))</f>
        <v/>
      </c>
      <c r="E1246" s="8"/>
      <c r="F1246" s="6"/>
      <c r="G1246" s="8"/>
      <c r="H1246" s="8"/>
      <c r="I1246" s="30"/>
      <c r="J1246" s="6"/>
      <c r="K1246" s="40"/>
    </row>
    <row r="1247" spans="1:11" ht="15" customHeight="1" x14ac:dyDescent="0.25">
      <c r="A1247" s="6"/>
      <c r="B1247" s="7" t="str">
        <f>IF(A1247="","",VLOOKUP(A1247,Données!$A$2:B3443,2,FALSE))</f>
        <v/>
      </c>
      <c r="C1247" s="7"/>
      <c r="D1247" s="17" t="str">
        <f>IF(C1247="","",VLOOKUP(C1247,Données!$I$2:J1295,2,FALSE))</f>
        <v/>
      </c>
      <c r="E1247" s="8"/>
      <c r="F1247" s="6"/>
      <c r="G1247" s="8"/>
      <c r="H1247" s="8"/>
      <c r="I1247" s="30"/>
      <c r="J1247" s="6"/>
      <c r="K1247" s="40"/>
    </row>
    <row r="1248" spans="1:11" ht="15" customHeight="1" x14ac:dyDescent="0.25">
      <c r="A1248" s="6"/>
      <c r="B1248" s="7" t="str">
        <f>IF(A1248="","",VLOOKUP(A1248,Données!$A$2:B3444,2,FALSE))</f>
        <v/>
      </c>
      <c r="C1248" s="7"/>
      <c r="D1248" s="17" t="str">
        <f>IF(C1248="","",VLOOKUP(C1248,Données!$I$2:J1296,2,FALSE))</f>
        <v/>
      </c>
      <c r="E1248" s="8"/>
      <c r="F1248" s="6"/>
      <c r="G1248" s="8"/>
      <c r="H1248" s="8"/>
      <c r="I1248" s="30"/>
      <c r="J1248" s="6"/>
      <c r="K1248" s="40"/>
    </row>
    <row r="1249" spans="1:11" ht="15" customHeight="1" x14ac:dyDescent="0.25">
      <c r="A1249" s="6"/>
      <c r="B1249" s="7" t="str">
        <f>IF(A1249="","",VLOOKUP(A1249,Données!$A$2:B3445,2,FALSE))</f>
        <v/>
      </c>
      <c r="C1249" s="7"/>
      <c r="D1249" s="17" t="str">
        <f>IF(C1249="","",VLOOKUP(C1249,Données!$I$2:J1297,2,FALSE))</f>
        <v/>
      </c>
      <c r="E1249" s="8"/>
      <c r="F1249" s="6"/>
      <c r="G1249" s="8"/>
      <c r="H1249" s="8"/>
      <c r="I1249" s="30"/>
      <c r="J1249" s="6"/>
      <c r="K1249" s="40"/>
    </row>
    <row r="1250" spans="1:11" ht="15" customHeight="1" x14ac:dyDescent="0.25">
      <c r="A1250" s="6"/>
      <c r="B1250" s="7" t="str">
        <f>IF(A1250="","",VLOOKUP(A1250,Données!$A$2:B3446,2,FALSE))</f>
        <v/>
      </c>
      <c r="C1250" s="7"/>
      <c r="D1250" s="17" t="str">
        <f>IF(C1250="","",VLOOKUP(C1250,Données!$I$2:J1298,2,FALSE))</f>
        <v/>
      </c>
      <c r="E1250" s="8"/>
      <c r="F1250" s="6"/>
      <c r="G1250" s="8"/>
      <c r="H1250" s="8"/>
      <c r="I1250" s="30"/>
      <c r="J1250" s="6"/>
      <c r="K1250" s="40"/>
    </row>
    <row r="1251" spans="1:11" ht="15" customHeight="1" x14ac:dyDescent="0.25">
      <c r="A1251" s="6"/>
      <c r="B1251" s="7" t="str">
        <f>IF(A1251="","",VLOOKUP(A1251,Données!$A$2:B3447,2,FALSE))</f>
        <v/>
      </c>
      <c r="C1251" s="7"/>
      <c r="D1251" s="17" t="str">
        <f>IF(C1251="","",VLOOKUP(C1251,Données!$I$2:J1299,2,FALSE))</f>
        <v/>
      </c>
      <c r="E1251" s="8"/>
      <c r="F1251" s="6"/>
      <c r="G1251" s="8"/>
      <c r="H1251" s="8"/>
      <c r="I1251" s="30"/>
      <c r="J1251" s="6"/>
      <c r="K1251" s="40"/>
    </row>
    <row r="1252" spans="1:11" ht="15" customHeight="1" x14ac:dyDescent="0.25">
      <c r="A1252" s="6"/>
      <c r="B1252" s="7" t="str">
        <f>IF(A1252="","",VLOOKUP(A1252,Données!$A$2:B3448,2,FALSE))</f>
        <v/>
      </c>
      <c r="C1252" s="7"/>
      <c r="D1252" s="17" t="str">
        <f>IF(C1252="","",VLOOKUP(C1252,Données!$I$2:J1300,2,FALSE))</f>
        <v/>
      </c>
      <c r="E1252" s="8"/>
      <c r="F1252" s="6"/>
      <c r="G1252" s="8"/>
      <c r="H1252" s="8"/>
      <c r="I1252" s="30"/>
      <c r="J1252" s="6"/>
      <c r="K1252" s="40"/>
    </row>
    <row r="1253" spans="1:11" ht="15" customHeight="1" x14ac:dyDescent="0.25">
      <c r="A1253" s="6"/>
      <c r="B1253" s="7" t="str">
        <f>IF(A1253="","",VLOOKUP(A1253,Données!$A$2:B3449,2,FALSE))</f>
        <v/>
      </c>
      <c r="C1253" s="7"/>
      <c r="D1253" s="17" t="str">
        <f>IF(C1253="","",VLOOKUP(C1253,Données!$I$2:J1301,2,FALSE))</f>
        <v/>
      </c>
      <c r="E1253" s="8"/>
      <c r="F1253" s="6"/>
      <c r="G1253" s="8"/>
      <c r="H1253" s="8"/>
      <c r="I1253" s="30"/>
      <c r="J1253" s="6"/>
      <c r="K1253" s="40"/>
    </row>
    <row r="1254" spans="1:11" ht="15" customHeight="1" x14ac:dyDescent="0.25">
      <c r="A1254" s="6"/>
      <c r="B1254" s="7" t="str">
        <f>IF(A1254="","",VLOOKUP(A1254,Données!$A$2:B3450,2,FALSE))</f>
        <v/>
      </c>
      <c r="C1254" s="7"/>
      <c r="D1254" s="17" t="str">
        <f>IF(C1254="","",VLOOKUP(C1254,Données!$I$2:J1302,2,FALSE))</f>
        <v/>
      </c>
      <c r="E1254" s="8"/>
      <c r="F1254" s="6"/>
      <c r="G1254" s="8"/>
      <c r="H1254" s="8"/>
      <c r="I1254" s="30"/>
      <c r="J1254" s="6"/>
      <c r="K1254" s="40"/>
    </row>
    <row r="1255" spans="1:11" ht="15" customHeight="1" x14ac:dyDescent="0.25">
      <c r="A1255" s="6"/>
      <c r="B1255" s="7" t="str">
        <f>IF(A1255="","",VLOOKUP(A1255,Données!$A$2:B3451,2,FALSE))</f>
        <v/>
      </c>
      <c r="C1255" s="7"/>
      <c r="D1255" s="17" t="str">
        <f>IF(C1255="","",VLOOKUP(C1255,Données!$I$2:J1303,2,FALSE))</f>
        <v/>
      </c>
      <c r="E1255" s="8"/>
      <c r="F1255" s="6"/>
      <c r="G1255" s="8"/>
      <c r="H1255" s="8"/>
      <c r="I1255" s="30"/>
      <c r="J1255" s="6"/>
      <c r="K1255" s="40"/>
    </row>
    <row r="1256" spans="1:11" ht="15" customHeight="1" x14ac:dyDescent="0.25">
      <c r="A1256" s="6"/>
      <c r="B1256" s="7" t="str">
        <f>IF(A1256="","",VLOOKUP(A1256,Données!$A$2:B3452,2,FALSE))</f>
        <v/>
      </c>
      <c r="C1256" s="7"/>
      <c r="D1256" s="17" t="str">
        <f>IF(C1256="","",VLOOKUP(C1256,Données!$I$2:J1304,2,FALSE))</f>
        <v/>
      </c>
      <c r="E1256" s="8"/>
      <c r="F1256" s="6"/>
      <c r="G1256" s="8"/>
      <c r="H1256" s="8"/>
      <c r="I1256" s="30"/>
      <c r="J1256" s="6"/>
      <c r="K1256" s="40"/>
    </row>
    <row r="1257" spans="1:11" ht="15" customHeight="1" x14ac:dyDescent="0.25">
      <c r="A1257" s="6"/>
      <c r="B1257" s="7" t="str">
        <f>IF(A1257="","",VLOOKUP(A1257,Données!$A$2:B3453,2,FALSE))</f>
        <v/>
      </c>
      <c r="C1257" s="7"/>
      <c r="D1257" s="17" t="str">
        <f>IF(C1257="","",VLOOKUP(C1257,Données!$I$2:J1305,2,FALSE))</f>
        <v/>
      </c>
      <c r="E1257" s="8"/>
      <c r="F1257" s="6"/>
      <c r="G1257" s="8"/>
      <c r="H1257" s="8"/>
      <c r="I1257" s="30"/>
      <c r="J1257" s="6"/>
      <c r="K1257" s="40"/>
    </row>
    <row r="1258" spans="1:11" ht="15" customHeight="1" x14ac:dyDescent="0.25">
      <c r="A1258" s="6"/>
      <c r="B1258" s="7" t="str">
        <f>IF(A1258="","",VLOOKUP(A1258,Données!$A$2:B3454,2,FALSE))</f>
        <v/>
      </c>
      <c r="C1258" s="7"/>
      <c r="D1258" s="17" t="str">
        <f>IF(C1258="","",VLOOKUP(C1258,Données!$I$2:J1306,2,FALSE))</f>
        <v/>
      </c>
      <c r="E1258" s="8"/>
      <c r="F1258" s="6"/>
      <c r="G1258" s="8"/>
      <c r="H1258" s="8"/>
      <c r="I1258" s="30"/>
      <c r="J1258" s="6"/>
      <c r="K1258" s="40"/>
    </row>
    <row r="1259" spans="1:11" ht="15" customHeight="1" x14ac:dyDescent="0.25">
      <c r="A1259" s="6"/>
      <c r="B1259" s="7" t="str">
        <f>IF(A1259="","",VLOOKUP(A1259,Données!$A$2:B3455,2,FALSE))</f>
        <v/>
      </c>
      <c r="C1259" s="7"/>
      <c r="D1259" s="17" t="str">
        <f>IF(C1259="","",VLOOKUP(C1259,Données!$I$2:J1307,2,FALSE))</f>
        <v/>
      </c>
      <c r="E1259" s="8"/>
      <c r="F1259" s="6"/>
      <c r="G1259" s="8"/>
      <c r="H1259" s="8"/>
      <c r="I1259" s="30"/>
      <c r="J1259" s="6"/>
      <c r="K1259" s="40"/>
    </row>
    <row r="1260" spans="1:11" ht="15" customHeight="1" x14ac:dyDescent="0.25">
      <c r="A1260" s="6"/>
      <c r="B1260" s="7" t="str">
        <f>IF(A1260="","",VLOOKUP(A1260,Données!$A$2:B3456,2,FALSE))</f>
        <v/>
      </c>
      <c r="C1260" s="7"/>
      <c r="D1260" s="17" t="str">
        <f>IF(C1260="","",VLOOKUP(C1260,Données!$I$2:J1308,2,FALSE))</f>
        <v/>
      </c>
      <c r="E1260" s="8"/>
      <c r="F1260" s="6"/>
      <c r="G1260" s="8"/>
      <c r="H1260" s="8"/>
      <c r="I1260" s="30"/>
      <c r="J1260" s="6"/>
      <c r="K1260" s="40"/>
    </row>
    <row r="1261" spans="1:11" ht="15" customHeight="1" x14ac:dyDescent="0.25">
      <c r="A1261" s="6"/>
      <c r="B1261" s="7" t="str">
        <f>IF(A1261="","",VLOOKUP(A1261,Données!$A$2:B3457,2,FALSE))</f>
        <v/>
      </c>
      <c r="C1261" s="7"/>
      <c r="D1261" s="17" t="str">
        <f>IF(C1261="","",VLOOKUP(C1261,Données!$I$2:J1309,2,FALSE))</f>
        <v/>
      </c>
      <c r="E1261" s="8"/>
      <c r="F1261" s="6"/>
      <c r="G1261" s="8"/>
      <c r="H1261" s="8"/>
      <c r="I1261" s="30"/>
      <c r="J1261" s="6"/>
      <c r="K1261" s="40"/>
    </row>
    <row r="1262" spans="1:11" ht="15" customHeight="1" x14ac:dyDescent="0.25">
      <c r="A1262" s="6"/>
      <c r="B1262" s="7" t="str">
        <f>IF(A1262="","",VLOOKUP(A1262,Données!$A$2:B3458,2,FALSE))</f>
        <v/>
      </c>
      <c r="C1262" s="7"/>
      <c r="D1262" s="17" t="str">
        <f>IF(C1262="","",VLOOKUP(C1262,Données!$I$2:J1310,2,FALSE))</f>
        <v/>
      </c>
      <c r="E1262" s="8"/>
      <c r="F1262" s="6"/>
      <c r="G1262" s="8"/>
      <c r="H1262" s="8"/>
      <c r="I1262" s="30"/>
      <c r="J1262" s="6"/>
      <c r="K1262" s="40"/>
    </row>
    <row r="1263" spans="1:11" ht="15" customHeight="1" x14ac:dyDescent="0.25">
      <c r="A1263" s="6"/>
      <c r="B1263" s="7" t="str">
        <f>IF(A1263="","",VLOOKUP(A1263,Données!$A$2:B3459,2,FALSE))</f>
        <v/>
      </c>
      <c r="C1263" s="7"/>
      <c r="D1263" s="17" t="str">
        <f>IF(C1263="","",VLOOKUP(C1263,Données!$I$2:J1311,2,FALSE))</f>
        <v/>
      </c>
      <c r="E1263" s="8"/>
      <c r="F1263" s="6"/>
      <c r="G1263" s="8"/>
      <c r="H1263" s="8"/>
      <c r="I1263" s="30"/>
      <c r="J1263" s="6"/>
      <c r="K1263" s="40"/>
    </row>
    <row r="1264" spans="1:11" ht="15" customHeight="1" x14ac:dyDescent="0.25">
      <c r="A1264" s="6"/>
      <c r="B1264" s="7" t="str">
        <f>IF(A1264="","",VLOOKUP(A1264,Données!$A$2:B3460,2,FALSE))</f>
        <v/>
      </c>
      <c r="C1264" s="7"/>
      <c r="D1264" s="17" t="str">
        <f>IF(C1264="","",VLOOKUP(C1264,Données!$I$2:J1312,2,FALSE))</f>
        <v/>
      </c>
      <c r="E1264" s="8"/>
      <c r="F1264" s="6"/>
      <c r="G1264" s="8"/>
      <c r="H1264" s="8"/>
      <c r="I1264" s="30"/>
      <c r="J1264" s="6"/>
      <c r="K1264" s="40"/>
    </row>
    <row r="1265" spans="1:11" ht="15" customHeight="1" x14ac:dyDescent="0.25">
      <c r="A1265" s="6"/>
      <c r="B1265" s="7" t="str">
        <f>IF(A1265="","",VLOOKUP(A1265,Données!$A$2:B3461,2,FALSE))</f>
        <v/>
      </c>
      <c r="C1265" s="7"/>
      <c r="D1265" s="17" t="str">
        <f>IF(C1265="","",VLOOKUP(C1265,Données!$I$2:J1313,2,FALSE))</f>
        <v/>
      </c>
      <c r="E1265" s="8"/>
      <c r="F1265" s="6"/>
      <c r="G1265" s="8"/>
      <c r="H1265" s="8"/>
      <c r="I1265" s="30"/>
      <c r="J1265" s="6"/>
      <c r="K1265" s="40"/>
    </row>
    <row r="1266" spans="1:11" ht="15" customHeight="1" x14ac:dyDescent="0.25">
      <c r="A1266" s="6"/>
      <c r="B1266" s="7" t="str">
        <f>IF(A1266="","",VLOOKUP(A1266,Données!$A$2:B3462,2,FALSE))</f>
        <v/>
      </c>
      <c r="C1266" s="7"/>
      <c r="D1266" s="17" t="str">
        <f>IF(C1266="","",VLOOKUP(C1266,Données!$I$2:J1314,2,FALSE))</f>
        <v/>
      </c>
      <c r="E1266" s="8"/>
      <c r="F1266" s="6"/>
      <c r="G1266" s="8"/>
      <c r="H1266" s="8"/>
      <c r="I1266" s="30"/>
      <c r="J1266" s="6"/>
      <c r="K1266" s="40"/>
    </row>
    <row r="1267" spans="1:11" ht="15" customHeight="1" x14ac:dyDescent="0.25">
      <c r="A1267" s="6"/>
      <c r="B1267" s="7" t="str">
        <f>IF(A1267="","",VLOOKUP(A1267,Données!$A$2:B3463,2,FALSE))</f>
        <v/>
      </c>
      <c r="C1267" s="7"/>
      <c r="D1267" s="17" t="str">
        <f>IF(C1267="","",VLOOKUP(C1267,Données!$I$2:J1315,2,FALSE))</f>
        <v/>
      </c>
      <c r="E1267" s="8"/>
      <c r="F1267" s="6"/>
      <c r="G1267" s="8"/>
      <c r="H1267" s="8"/>
      <c r="I1267" s="30"/>
      <c r="J1267" s="6"/>
      <c r="K1267" s="40"/>
    </row>
    <row r="1268" spans="1:11" ht="15" customHeight="1" x14ac:dyDescent="0.25">
      <c r="A1268" s="6"/>
      <c r="B1268" s="7" t="str">
        <f>IF(A1268="","",VLOOKUP(A1268,Données!$A$2:B3464,2,FALSE))</f>
        <v/>
      </c>
      <c r="C1268" s="7"/>
      <c r="D1268" s="17" t="str">
        <f>IF(C1268="","",VLOOKUP(C1268,Données!$I$2:J1316,2,FALSE))</f>
        <v/>
      </c>
      <c r="E1268" s="8"/>
      <c r="F1268" s="6"/>
      <c r="G1268" s="8"/>
      <c r="H1268" s="8"/>
      <c r="I1268" s="30"/>
      <c r="J1268" s="6"/>
      <c r="K1268" s="40"/>
    </row>
    <row r="1269" spans="1:11" ht="15" customHeight="1" x14ac:dyDescent="0.25">
      <c r="A1269" s="6"/>
      <c r="B1269" s="7" t="str">
        <f>IF(A1269="","",VLOOKUP(A1269,Données!$A$2:B3465,2,FALSE))</f>
        <v/>
      </c>
      <c r="C1269" s="7"/>
      <c r="D1269" s="17" t="str">
        <f>IF(C1269="","",VLOOKUP(C1269,Données!$I$2:J1317,2,FALSE))</f>
        <v/>
      </c>
      <c r="E1269" s="8"/>
      <c r="F1269" s="6"/>
      <c r="G1269" s="8"/>
      <c r="H1269" s="8"/>
      <c r="I1269" s="30"/>
      <c r="J1269" s="6"/>
      <c r="K1269" s="40"/>
    </row>
    <row r="1270" spans="1:11" ht="15" customHeight="1" x14ac:dyDescent="0.25">
      <c r="A1270" s="6"/>
      <c r="B1270" s="7" t="str">
        <f>IF(A1270="","",VLOOKUP(A1270,Données!$A$2:B3466,2,FALSE))</f>
        <v/>
      </c>
      <c r="C1270" s="7"/>
      <c r="D1270" s="17" t="str">
        <f>IF(C1270="","",VLOOKUP(C1270,Données!$I$2:J1318,2,FALSE))</f>
        <v/>
      </c>
      <c r="E1270" s="8"/>
      <c r="F1270" s="6"/>
      <c r="G1270" s="8"/>
      <c r="H1270" s="8"/>
      <c r="I1270" s="30"/>
      <c r="J1270" s="6"/>
      <c r="K1270" s="40"/>
    </row>
    <row r="1271" spans="1:11" ht="15" customHeight="1" x14ac:dyDescent="0.25">
      <c r="A1271" s="6"/>
      <c r="B1271" s="7" t="str">
        <f>IF(A1271="","",VLOOKUP(A1271,Données!$A$2:B3467,2,FALSE))</f>
        <v/>
      </c>
      <c r="C1271" s="7"/>
      <c r="D1271" s="17" t="str">
        <f>IF(C1271="","",VLOOKUP(C1271,Données!$I$2:J1319,2,FALSE))</f>
        <v/>
      </c>
      <c r="E1271" s="8"/>
      <c r="F1271" s="6"/>
      <c r="G1271" s="8"/>
      <c r="H1271" s="8"/>
      <c r="I1271" s="30"/>
      <c r="J1271" s="6"/>
      <c r="K1271" s="40"/>
    </row>
    <row r="1272" spans="1:11" ht="15" customHeight="1" x14ac:dyDescent="0.25">
      <c r="A1272" s="6"/>
      <c r="B1272" s="7" t="str">
        <f>IF(A1272="","",VLOOKUP(A1272,Données!$A$2:B3468,2,FALSE))</f>
        <v/>
      </c>
      <c r="C1272" s="7"/>
      <c r="D1272" s="17" t="str">
        <f>IF(C1272="","",VLOOKUP(C1272,Données!$I$2:J1320,2,FALSE))</f>
        <v/>
      </c>
      <c r="E1272" s="8"/>
      <c r="F1272" s="6"/>
      <c r="G1272" s="8"/>
      <c r="H1272" s="8"/>
      <c r="I1272" s="30"/>
      <c r="J1272" s="6"/>
      <c r="K1272" s="40"/>
    </row>
    <row r="1273" spans="1:11" ht="15" customHeight="1" x14ac:dyDescent="0.25">
      <c r="A1273" s="6"/>
      <c r="B1273" s="7" t="str">
        <f>IF(A1273="","",VLOOKUP(A1273,Données!$A$2:B3469,2,FALSE))</f>
        <v/>
      </c>
      <c r="C1273" s="7"/>
      <c r="D1273" s="17" t="str">
        <f>IF(C1273="","",VLOOKUP(C1273,Données!$I$2:J1321,2,FALSE))</f>
        <v/>
      </c>
      <c r="E1273" s="8"/>
      <c r="F1273" s="6"/>
      <c r="G1273" s="8"/>
      <c r="H1273" s="8"/>
      <c r="I1273" s="30"/>
      <c r="J1273" s="6"/>
      <c r="K1273" s="40"/>
    </row>
    <row r="1274" spans="1:11" ht="15" customHeight="1" x14ac:dyDescent="0.25">
      <c r="A1274" s="6"/>
      <c r="B1274" s="7" t="str">
        <f>IF(A1274="","",VLOOKUP(A1274,Données!$A$2:B3470,2,FALSE))</f>
        <v/>
      </c>
      <c r="C1274" s="7"/>
      <c r="D1274" s="17" t="str">
        <f>IF(C1274="","",VLOOKUP(C1274,Données!$I$2:J1322,2,FALSE))</f>
        <v/>
      </c>
      <c r="E1274" s="8"/>
      <c r="F1274" s="6"/>
      <c r="G1274" s="8"/>
      <c r="H1274" s="8"/>
      <c r="I1274" s="30"/>
      <c r="J1274" s="6"/>
      <c r="K1274" s="40"/>
    </row>
    <row r="1275" spans="1:11" ht="15" customHeight="1" x14ac:dyDescent="0.25">
      <c r="A1275" s="6"/>
      <c r="B1275" s="7" t="str">
        <f>IF(A1275="","",VLOOKUP(A1275,Données!$A$2:B3471,2,FALSE))</f>
        <v/>
      </c>
      <c r="C1275" s="7"/>
      <c r="D1275" s="17" t="str">
        <f>IF(C1275="","",VLOOKUP(C1275,Données!$I$2:J1323,2,FALSE))</f>
        <v/>
      </c>
      <c r="E1275" s="8"/>
      <c r="F1275" s="6"/>
      <c r="G1275" s="8"/>
      <c r="H1275" s="8"/>
      <c r="I1275" s="30"/>
      <c r="J1275" s="6"/>
      <c r="K1275" s="40"/>
    </row>
    <row r="1276" spans="1:11" ht="15" customHeight="1" x14ac:dyDescent="0.25">
      <c r="A1276" s="6"/>
      <c r="B1276" s="7" t="str">
        <f>IF(A1276="","",VLOOKUP(A1276,Données!$A$2:B3472,2,FALSE))</f>
        <v/>
      </c>
      <c r="C1276" s="7"/>
      <c r="D1276" s="17" t="str">
        <f>IF(C1276="","",VLOOKUP(C1276,Données!$I$2:J1324,2,FALSE))</f>
        <v/>
      </c>
      <c r="E1276" s="8"/>
      <c r="F1276" s="6"/>
      <c r="G1276" s="8"/>
      <c r="H1276" s="8"/>
      <c r="I1276" s="30"/>
      <c r="J1276" s="6"/>
      <c r="K1276" s="40"/>
    </row>
    <row r="1277" spans="1:11" ht="15" customHeight="1" x14ac:dyDescent="0.25">
      <c r="A1277" s="6"/>
      <c r="B1277" s="7" t="str">
        <f>IF(A1277="","",VLOOKUP(A1277,Données!$A$2:B3473,2,FALSE))</f>
        <v/>
      </c>
      <c r="C1277" s="7"/>
      <c r="D1277" s="17" t="str">
        <f>IF(C1277="","",VLOOKUP(C1277,Données!$I$2:J1325,2,FALSE))</f>
        <v/>
      </c>
      <c r="E1277" s="8"/>
      <c r="F1277" s="6"/>
      <c r="G1277" s="8"/>
      <c r="H1277" s="8"/>
      <c r="I1277" s="30"/>
      <c r="J1277" s="6"/>
      <c r="K1277" s="40"/>
    </row>
    <row r="1278" spans="1:11" ht="15" customHeight="1" x14ac:dyDescent="0.25">
      <c r="A1278" s="6"/>
      <c r="B1278" s="7" t="str">
        <f>IF(A1278="","",VLOOKUP(A1278,Données!$A$2:B3474,2,FALSE))</f>
        <v/>
      </c>
      <c r="C1278" s="7"/>
      <c r="D1278" s="17" t="str">
        <f>IF(C1278="","",VLOOKUP(C1278,Données!$I$2:J1326,2,FALSE))</f>
        <v/>
      </c>
      <c r="E1278" s="8"/>
      <c r="F1278" s="6"/>
      <c r="G1278" s="8"/>
      <c r="H1278" s="8"/>
      <c r="I1278" s="30"/>
      <c r="J1278" s="6"/>
      <c r="K1278" s="40"/>
    </row>
    <row r="1279" spans="1:11" ht="15" customHeight="1" x14ac:dyDescent="0.25">
      <c r="A1279" s="6"/>
      <c r="B1279" s="7" t="str">
        <f>IF(A1279="","",VLOOKUP(A1279,Données!$A$2:B3475,2,FALSE))</f>
        <v/>
      </c>
      <c r="C1279" s="7"/>
      <c r="D1279" s="17" t="str">
        <f>IF(C1279="","",VLOOKUP(C1279,Données!$I$2:J1327,2,FALSE))</f>
        <v/>
      </c>
      <c r="E1279" s="8"/>
      <c r="F1279" s="6"/>
      <c r="G1279" s="8"/>
      <c r="H1279" s="8"/>
      <c r="I1279" s="30"/>
      <c r="J1279" s="6"/>
      <c r="K1279" s="40"/>
    </row>
    <row r="1280" spans="1:11" ht="15" customHeight="1" x14ac:dyDescent="0.25">
      <c r="A1280" s="6"/>
      <c r="B1280" s="7" t="str">
        <f>IF(A1280="","",VLOOKUP(A1280,Données!$A$2:B3476,2,FALSE))</f>
        <v/>
      </c>
      <c r="C1280" s="7"/>
      <c r="D1280" s="17" t="str">
        <f>IF(C1280="","",VLOOKUP(C1280,Données!$I$2:J1328,2,FALSE))</f>
        <v/>
      </c>
      <c r="E1280" s="8"/>
      <c r="F1280" s="6"/>
      <c r="G1280" s="8"/>
      <c r="H1280" s="8"/>
      <c r="I1280" s="30"/>
      <c r="J1280" s="6"/>
      <c r="K1280" s="40"/>
    </row>
    <row r="1281" spans="1:11" ht="15" customHeight="1" x14ac:dyDescent="0.25">
      <c r="A1281" s="6"/>
      <c r="B1281" s="7" t="str">
        <f>IF(A1281="","",VLOOKUP(A1281,Données!$A$2:B3477,2,FALSE))</f>
        <v/>
      </c>
      <c r="C1281" s="7"/>
      <c r="D1281" s="17" t="str">
        <f>IF(C1281="","",VLOOKUP(C1281,Données!$I$2:J1329,2,FALSE))</f>
        <v/>
      </c>
      <c r="E1281" s="8"/>
      <c r="F1281" s="6"/>
      <c r="G1281" s="8"/>
      <c r="H1281" s="8"/>
      <c r="I1281" s="30"/>
      <c r="J1281" s="6"/>
      <c r="K1281" s="40"/>
    </row>
    <row r="1282" spans="1:11" ht="15" customHeight="1" x14ac:dyDescent="0.25">
      <c r="A1282" s="6"/>
      <c r="B1282" s="7" t="str">
        <f>IF(A1282="","",VLOOKUP(A1282,Données!$A$2:B3478,2,FALSE))</f>
        <v/>
      </c>
      <c r="C1282" s="7"/>
      <c r="D1282" s="17" t="str">
        <f>IF(C1282="","",VLOOKUP(C1282,Données!$I$2:J1330,2,FALSE))</f>
        <v/>
      </c>
      <c r="E1282" s="8"/>
      <c r="F1282" s="6"/>
      <c r="G1282" s="8"/>
      <c r="H1282" s="8"/>
      <c r="I1282" s="30"/>
      <c r="J1282" s="6"/>
      <c r="K1282" s="40"/>
    </row>
    <row r="1283" spans="1:11" ht="15" customHeight="1" x14ac:dyDescent="0.25">
      <c r="A1283" s="6"/>
      <c r="B1283" s="7" t="str">
        <f>IF(A1283="","",VLOOKUP(A1283,Données!$A$2:B3479,2,FALSE))</f>
        <v/>
      </c>
      <c r="C1283" s="7"/>
      <c r="D1283" s="17" t="str">
        <f>IF(C1283="","",VLOOKUP(C1283,Données!$I$2:J1331,2,FALSE))</f>
        <v/>
      </c>
      <c r="E1283" s="8"/>
      <c r="F1283" s="6"/>
      <c r="G1283" s="8"/>
      <c r="H1283" s="8"/>
      <c r="I1283" s="30"/>
      <c r="J1283" s="6"/>
      <c r="K1283" s="40"/>
    </row>
    <row r="1284" spans="1:11" ht="15" customHeight="1" x14ac:dyDescent="0.25">
      <c r="A1284" s="6"/>
      <c r="B1284" s="7" t="str">
        <f>IF(A1284="","",VLOOKUP(A1284,Données!$A$2:B3480,2,FALSE))</f>
        <v/>
      </c>
      <c r="C1284" s="7"/>
      <c r="D1284" s="17" t="str">
        <f>IF(C1284="","",VLOOKUP(C1284,Données!$I$2:J1332,2,FALSE))</f>
        <v/>
      </c>
      <c r="E1284" s="8"/>
      <c r="F1284" s="6"/>
      <c r="G1284" s="8"/>
      <c r="H1284" s="8"/>
      <c r="I1284" s="30"/>
      <c r="J1284" s="6"/>
      <c r="K1284" s="40"/>
    </row>
    <row r="1285" spans="1:11" ht="15" customHeight="1" x14ac:dyDescent="0.25">
      <c r="A1285" s="6"/>
      <c r="B1285" s="7" t="str">
        <f>IF(A1285="","",VLOOKUP(A1285,Données!$A$2:B3481,2,FALSE))</f>
        <v/>
      </c>
      <c r="C1285" s="7"/>
      <c r="D1285" s="17" t="str">
        <f>IF(C1285="","",VLOOKUP(C1285,Données!$I$2:J1333,2,FALSE))</f>
        <v/>
      </c>
      <c r="E1285" s="8"/>
      <c r="F1285" s="6"/>
      <c r="G1285" s="8"/>
      <c r="H1285" s="8"/>
      <c r="I1285" s="30"/>
      <c r="J1285" s="6"/>
      <c r="K1285" s="40"/>
    </row>
    <row r="1286" spans="1:11" ht="15" customHeight="1" x14ac:dyDescent="0.25">
      <c r="A1286" s="6"/>
      <c r="B1286" s="7" t="str">
        <f>IF(A1286="","",VLOOKUP(A1286,Données!$A$2:B3482,2,FALSE))</f>
        <v/>
      </c>
      <c r="C1286" s="7"/>
      <c r="D1286" s="17" t="str">
        <f>IF(C1286="","",VLOOKUP(C1286,Données!$I$2:J1334,2,FALSE))</f>
        <v/>
      </c>
      <c r="E1286" s="8"/>
      <c r="F1286" s="6"/>
      <c r="G1286" s="8"/>
      <c r="H1286" s="8"/>
      <c r="I1286" s="30"/>
      <c r="J1286" s="6"/>
      <c r="K1286" s="40"/>
    </row>
    <row r="1287" spans="1:11" ht="15" customHeight="1" x14ac:dyDescent="0.25">
      <c r="A1287" s="6"/>
      <c r="B1287" s="7" t="str">
        <f>IF(A1287="","",VLOOKUP(A1287,Données!$A$2:B3483,2,FALSE))</f>
        <v/>
      </c>
      <c r="C1287" s="7"/>
      <c r="D1287" s="17" t="str">
        <f>IF(C1287="","",VLOOKUP(C1287,Données!$I$2:J1335,2,FALSE))</f>
        <v/>
      </c>
      <c r="E1287" s="8"/>
      <c r="F1287" s="6"/>
      <c r="G1287" s="8"/>
      <c r="H1287" s="8"/>
      <c r="I1287" s="30"/>
      <c r="J1287" s="6"/>
      <c r="K1287" s="40"/>
    </row>
    <row r="1288" spans="1:11" ht="15" customHeight="1" x14ac:dyDescent="0.25">
      <c r="A1288" s="6"/>
      <c r="B1288" s="7" t="str">
        <f>IF(A1288="","",VLOOKUP(A1288,Données!$A$2:B3484,2,FALSE))</f>
        <v/>
      </c>
      <c r="C1288" s="7"/>
      <c r="D1288" s="17" t="str">
        <f>IF(C1288="","",VLOOKUP(C1288,Données!$I$2:J1336,2,FALSE))</f>
        <v/>
      </c>
      <c r="E1288" s="8"/>
      <c r="F1288" s="6"/>
      <c r="G1288" s="8"/>
      <c r="H1288" s="8"/>
      <c r="I1288" s="30"/>
      <c r="J1288" s="6"/>
      <c r="K1288" s="40"/>
    </row>
    <row r="1289" spans="1:11" ht="15" customHeight="1" x14ac:dyDescent="0.25">
      <c r="A1289" s="6"/>
      <c r="B1289" s="7" t="str">
        <f>IF(A1289="","",VLOOKUP(A1289,Données!$A$2:B3485,2,FALSE))</f>
        <v/>
      </c>
      <c r="C1289" s="7"/>
      <c r="D1289" s="17" t="str">
        <f>IF(C1289="","",VLOOKUP(C1289,Données!$I$2:J1337,2,FALSE))</f>
        <v/>
      </c>
      <c r="E1289" s="8"/>
      <c r="F1289" s="6"/>
      <c r="G1289" s="8"/>
      <c r="H1289" s="8"/>
      <c r="I1289" s="30"/>
      <c r="J1289" s="6"/>
      <c r="K1289" s="40"/>
    </row>
    <row r="1290" spans="1:11" ht="15" customHeight="1" x14ac:dyDescent="0.25">
      <c r="A1290" s="6"/>
      <c r="B1290" s="7" t="str">
        <f>IF(A1290="","",VLOOKUP(A1290,Données!$A$2:B3486,2,FALSE))</f>
        <v/>
      </c>
      <c r="C1290" s="7"/>
      <c r="D1290" s="17" t="str">
        <f>IF(C1290="","",VLOOKUP(C1290,Données!$I$2:J1338,2,FALSE))</f>
        <v/>
      </c>
      <c r="E1290" s="8"/>
      <c r="F1290" s="6"/>
      <c r="G1290" s="8"/>
      <c r="H1290" s="8"/>
      <c r="I1290" s="30"/>
      <c r="J1290" s="6"/>
      <c r="K1290" s="40"/>
    </row>
    <row r="1291" spans="1:11" ht="15" customHeight="1" x14ac:dyDescent="0.25">
      <c r="A1291" s="6"/>
      <c r="B1291" s="7" t="str">
        <f>IF(A1291="","",VLOOKUP(A1291,Données!$A$2:B3487,2,FALSE))</f>
        <v/>
      </c>
      <c r="C1291" s="7"/>
      <c r="D1291" s="17" t="str">
        <f>IF(C1291="","",VLOOKUP(C1291,Données!$I$2:J1339,2,FALSE))</f>
        <v/>
      </c>
      <c r="E1291" s="8"/>
      <c r="F1291" s="6"/>
      <c r="G1291" s="8"/>
      <c r="H1291" s="8"/>
      <c r="I1291" s="30"/>
      <c r="J1291" s="6"/>
      <c r="K1291" s="40"/>
    </row>
    <row r="1292" spans="1:11" ht="15" customHeight="1" x14ac:dyDescent="0.25">
      <c r="A1292" s="6"/>
      <c r="B1292" s="7" t="str">
        <f>IF(A1292="","",VLOOKUP(A1292,Données!$A$2:B3488,2,FALSE))</f>
        <v/>
      </c>
      <c r="C1292" s="7"/>
      <c r="D1292" s="17" t="str">
        <f>IF(C1292="","",VLOOKUP(C1292,Données!$I$2:J1340,2,FALSE))</f>
        <v/>
      </c>
      <c r="E1292" s="8"/>
      <c r="F1292" s="6"/>
      <c r="G1292" s="8"/>
      <c r="H1292" s="8"/>
      <c r="I1292" s="30"/>
      <c r="J1292" s="6"/>
      <c r="K1292" s="40"/>
    </row>
    <row r="1293" spans="1:11" ht="15" customHeight="1" x14ac:dyDescent="0.25">
      <c r="A1293" s="6"/>
      <c r="B1293" s="7" t="str">
        <f>IF(A1293="","",VLOOKUP(A1293,Données!$A$2:B3489,2,FALSE))</f>
        <v/>
      </c>
      <c r="C1293" s="7"/>
      <c r="D1293" s="17" t="str">
        <f>IF(C1293="","",VLOOKUP(C1293,Données!$I$2:J1341,2,FALSE))</f>
        <v/>
      </c>
      <c r="E1293" s="8"/>
      <c r="F1293" s="6"/>
      <c r="G1293" s="8"/>
      <c r="H1293" s="8"/>
      <c r="I1293" s="30"/>
      <c r="J1293" s="6"/>
      <c r="K1293" s="40"/>
    </row>
    <row r="1294" spans="1:11" ht="15" customHeight="1" x14ac:dyDescent="0.25">
      <c r="A1294" s="6"/>
      <c r="B1294" s="7" t="str">
        <f>IF(A1294="","",VLOOKUP(A1294,Données!$A$2:B3490,2,FALSE))</f>
        <v/>
      </c>
      <c r="C1294" s="7"/>
      <c r="D1294" s="17" t="str">
        <f>IF(C1294="","",VLOOKUP(C1294,Données!$I$2:J1342,2,FALSE))</f>
        <v/>
      </c>
      <c r="E1294" s="8"/>
      <c r="F1294" s="6"/>
      <c r="G1294" s="8"/>
      <c r="H1294" s="8"/>
      <c r="I1294" s="30"/>
      <c r="J1294" s="6"/>
      <c r="K1294" s="40"/>
    </row>
    <row r="1295" spans="1:11" ht="15" customHeight="1" x14ac:dyDescent="0.25">
      <c r="A1295" s="6"/>
      <c r="B1295" s="7" t="str">
        <f>IF(A1295="","",VLOOKUP(A1295,Données!$A$2:B3491,2,FALSE))</f>
        <v/>
      </c>
      <c r="C1295" s="7"/>
      <c r="D1295" s="17" t="str">
        <f>IF(C1295="","",VLOOKUP(C1295,Données!$I$2:J1343,2,FALSE))</f>
        <v/>
      </c>
      <c r="E1295" s="8"/>
      <c r="F1295" s="6"/>
      <c r="G1295" s="8"/>
      <c r="H1295" s="8"/>
      <c r="I1295" s="30"/>
      <c r="J1295" s="6"/>
      <c r="K1295" s="40"/>
    </row>
    <row r="1296" spans="1:11" ht="15" customHeight="1" x14ac:dyDescent="0.25">
      <c r="A1296" s="6"/>
      <c r="B1296" s="7" t="str">
        <f>IF(A1296="","",VLOOKUP(A1296,Données!$A$2:B3492,2,FALSE))</f>
        <v/>
      </c>
      <c r="C1296" s="7"/>
      <c r="D1296" s="17" t="str">
        <f>IF(C1296="","",VLOOKUP(C1296,Données!$I$2:J1344,2,FALSE))</f>
        <v/>
      </c>
      <c r="E1296" s="8"/>
      <c r="F1296" s="6"/>
      <c r="G1296" s="8"/>
      <c r="H1296" s="8"/>
      <c r="I1296" s="30"/>
      <c r="J1296" s="6"/>
      <c r="K1296" s="40"/>
    </row>
    <row r="1297" spans="1:11" ht="15" customHeight="1" x14ac:dyDescent="0.25">
      <c r="A1297" s="6"/>
      <c r="B1297" s="7" t="str">
        <f>IF(A1297="","",VLOOKUP(A1297,Données!$A$2:B3493,2,FALSE))</f>
        <v/>
      </c>
      <c r="C1297" s="7"/>
      <c r="D1297" s="17" t="str">
        <f>IF(C1297="","",VLOOKUP(C1297,Données!$I$2:J1345,2,FALSE))</f>
        <v/>
      </c>
      <c r="E1297" s="8"/>
      <c r="F1297" s="6"/>
      <c r="G1297" s="8"/>
      <c r="H1297" s="8"/>
      <c r="I1297" s="30"/>
      <c r="J1297" s="6"/>
      <c r="K1297" s="40"/>
    </row>
    <row r="1298" spans="1:11" ht="15" customHeight="1" x14ac:dyDescent="0.25">
      <c r="A1298" s="6"/>
      <c r="B1298" s="7" t="str">
        <f>IF(A1298="","",VLOOKUP(A1298,Données!$A$2:B3494,2,FALSE))</f>
        <v/>
      </c>
      <c r="C1298" s="7"/>
      <c r="D1298" s="17" t="str">
        <f>IF(C1298="","",VLOOKUP(C1298,Données!$I$2:J1346,2,FALSE))</f>
        <v/>
      </c>
      <c r="E1298" s="8"/>
      <c r="F1298" s="6"/>
      <c r="G1298" s="8"/>
      <c r="H1298" s="8"/>
      <c r="I1298" s="30"/>
      <c r="J1298" s="6"/>
      <c r="K1298" s="40"/>
    </row>
    <row r="1299" spans="1:11" ht="15" customHeight="1" x14ac:dyDescent="0.25">
      <c r="A1299" s="6"/>
      <c r="B1299" s="7" t="str">
        <f>IF(A1299="","",VLOOKUP(A1299,Données!$A$2:B3495,2,FALSE))</f>
        <v/>
      </c>
      <c r="C1299" s="7"/>
      <c r="D1299" s="17" t="str">
        <f>IF(C1299="","",VLOOKUP(C1299,Données!$I$2:J1347,2,FALSE))</f>
        <v/>
      </c>
      <c r="E1299" s="8"/>
      <c r="F1299" s="6"/>
      <c r="G1299" s="8"/>
      <c r="H1299" s="8"/>
      <c r="I1299" s="30"/>
      <c r="J1299" s="6"/>
      <c r="K1299" s="40"/>
    </row>
    <row r="1300" spans="1:11" ht="15" customHeight="1" x14ac:dyDescent="0.25">
      <c r="A1300" s="6"/>
      <c r="B1300" s="7" t="str">
        <f>IF(A1300="","",VLOOKUP(A1300,Données!$A$2:B3496,2,FALSE))</f>
        <v/>
      </c>
      <c r="C1300" s="7"/>
      <c r="D1300" s="17" t="str">
        <f>IF(C1300="","",VLOOKUP(C1300,Données!$I$2:J1348,2,FALSE))</f>
        <v/>
      </c>
      <c r="E1300" s="8"/>
      <c r="F1300" s="6"/>
      <c r="G1300" s="8"/>
      <c r="H1300" s="8"/>
      <c r="I1300" s="30"/>
      <c r="J1300" s="6"/>
      <c r="K1300" s="40"/>
    </row>
    <row r="1301" spans="1:11" ht="15" customHeight="1" x14ac:dyDescent="0.25">
      <c r="A1301" s="6"/>
      <c r="B1301" s="7" t="str">
        <f>IF(A1301="","",VLOOKUP(A1301,Données!$A$2:B3497,2,FALSE))</f>
        <v/>
      </c>
      <c r="C1301" s="7"/>
      <c r="D1301" s="17" t="str">
        <f>IF(C1301="","",VLOOKUP(C1301,Données!$I$2:J1349,2,FALSE))</f>
        <v/>
      </c>
      <c r="E1301" s="8"/>
      <c r="F1301" s="6"/>
      <c r="G1301" s="8"/>
      <c r="H1301" s="8"/>
      <c r="I1301" s="30"/>
      <c r="J1301" s="6"/>
      <c r="K1301" s="40"/>
    </row>
    <row r="1302" spans="1:11" ht="15" customHeight="1" x14ac:dyDescent="0.25">
      <c r="A1302" s="6"/>
      <c r="B1302" s="7" t="str">
        <f>IF(A1302="","",VLOOKUP(A1302,Données!$A$2:B3498,2,FALSE))</f>
        <v/>
      </c>
      <c r="C1302" s="7"/>
      <c r="D1302" s="17" t="str">
        <f>IF(C1302="","",VLOOKUP(C1302,Données!$I$2:J1350,2,FALSE))</f>
        <v/>
      </c>
      <c r="E1302" s="8"/>
      <c r="F1302" s="6"/>
      <c r="G1302" s="8"/>
      <c r="H1302" s="8"/>
      <c r="I1302" s="30"/>
      <c r="J1302" s="6"/>
      <c r="K1302" s="40"/>
    </row>
    <row r="1303" spans="1:11" ht="15" customHeight="1" x14ac:dyDescent="0.25">
      <c r="A1303" s="6"/>
      <c r="B1303" s="7" t="str">
        <f>IF(A1303="","",VLOOKUP(A1303,Données!$A$2:B3499,2,FALSE))</f>
        <v/>
      </c>
      <c r="C1303" s="7"/>
      <c r="D1303" s="17" t="str">
        <f>IF(C1303="","",VLOOKUP(C1303,Données!$I$2:J1351,2,FALSE))</f>
        <v/>
      </c>
      <c r="E1303" s="8"/>
      <c r="F1303" s="6"/>
      <c r="G1303" s="8"/>
      <c r="H1303" s="8"/>
      <c r="I1303" s="30"/>
      <c r="J1303" s="6"/>
      <c r="K1303" s="40"/>
    </row>
    <row r="1304" spans="1:11" ht="15" customHeight="1" x14ac:dyDescent="0.25">
      <c r="A1304" s="6"/>
      <c r="B1304" s="7" t="str">
        <f>IF(A1304="","",VLOOKUP(A1304,Données!$A$2:B3500,2,FALSE))</f>
        <v/>
      </c>
      <c r="C1304" s="7"/>
      <c r="D1304" s="17" t="str">
        <f>IF(C1304="","",VLOOKUP(C1304,Données!$I$2:J1352,2,FALSE))</f>
        <v/>
      </c>
      <c r="E1304" s="8"/>
      <c r="F1304" s="6"/>
      <c r="G1304" s="8"/>
      <c r="H1304" s="8"/>
      <c r="I1304" s="30"/>
      <c r="J1304" s="6"/>
      <c r="K1304" s="40"/>
    </row>
    <row r="1305" spans="1:11" ht="15" customHeight="1" x14ac:dyDescent="0.25">
      <c r="A1305" s="6"/>
      <c r="B1305" s="7" t="str">
        <f>IF(A1305="","",VLOOKUP(A1305,Données!$A$2:B3501,2,FALSE))</f>
        <v/>
      </c>
      <c r="C1305" s="7"/>
      <c r="D1305" s="17" t="str">
        <f>IF(C1305="","",VLOOKUP(C1305,Données!$I$2:J1353,2,FALSE))</f>
        <v/>
      </c>
      <c r="E1305" s="8"/>
      <c r="F1305" s="6"/>
      <c r="G1305" s="8"/>
      <c r="H1305" s="8"/>
      <c r="I1305" s="30"/>
      <c r="J1305" s="6"/>
      <c r="K1305" s="40"/>
    </row>
    <row r="1306" spans="1:11" ht="15" customHeight="1" x14ac:dyDescent="0.25">
      <c r="A1306" s="6"/>
      <c r="B1306" s="7" t="str">
        <f>IF(A1306="","",VLOOKUP(A1306,Données!$A$2:B3502,2,FALSE))</f>
        <v/>
      </c>
      <c r="C1306" s="7"/>
      <c r="D1306" s="17" t="str">
        <f>IF(C1306="","",VLOOKUP(C1306,Données!$I$2:J1354,2,FALSE))</f>
        <v/>
      </c>
      <c r="E1306" s="8"/>
      <c r="F1306" s="6"/>
      <c r="G1306" s="8"/>
      <c r="H1306" s="8"/>
      <c r="I1306" s="30"/>
      <c r="J1306" s="6"/>
      <c r="K1306" s="40"/>
    </row>
    <row r="1307" spans="1:11" ht="15" customHeight="1" x14ac:dyDescent="0.25">
      <c r="A1307" s="6"/>
      <c r="B1307" s="7" t="str">
        <f>IF(A1307="","",VLOOKUP(A1307,Données!$A$2:B3503,2,FALSE))</f>
        <v/>
      </c>
      <c r="C1307" s="7"/>
      <c r="D1307" s="17" t="str">
        <f>IF(C1307="","",VLOOKUP(C1307,Données!$I$2:J1355,2,FALSE))</f>
        <v/>
      </c>
      <c r="E1307" s="8"/>
      <c r="F1307" s="6"/>
      <c r="G1307" s="8"/>
      <c r="H1307" s="8"/>
      <c r="I1307" s="30"/>
      <c r="J1307" s="6"/>
      <c r="K1307" s="40"/>
    </row>
    <row r="1308" spans="1:11" ht="15" customHeight="1" x14ac:dyDescent="0.25">
      <c r="A1308" s="6"/>
      <c r="B1308" s="7" t="str">
        <f>IF(A1308="","",VLOOKUP(A1308,Données!$A$2:B3504,2,FALSE))</f>
        <v/>
      </c>
      <c r="C1308" s="7"/>
      <c r="D1308" s="17" t="str">
        <f>IF(C1308="","",VLOOKUP(C1308,Données!$I$2:J1356,2,FALSE))</f>
        <v/>
      </c>
      <c r="E1308" s="8"/>
      <c r="F1308" s="6"/>
      <c r="G1308" s="8"/>
      <c r="H1308" s="8"/>
      <c r="I1308" s="30"/>
      <c r="J1308" s="6"/>
      <c r="K1308" s="40"/>
    </row>
    <row r="1309" spans="1:11" ht="15" customHeight="1" x14ac:dyDescent="0.25">
      <c r="A1309" s="6"/>
      <c r="B1309" s="7" t="str">
        <f>IF(A1309="","",VLOOKUP(A1309,Données!$A$2:B3505,2,FALSE))</f>
        <v/>
      </c>
      <c r="C1309" s="7"/>
      <c r="D1309" s="17" t="str">
        <f>IF(C1309="","",VLOOKUP(C1309,Données!$I$2:J1357,2,FALSE))</f>
        <v/>
      </c>
      <c r="E1309" s="8"/>
      <c r="F1309" s="6"/>
      <c r="G1309" s="8"/>
      <c r="H1309" s="8"/>
      <c r="I1309" s="30"/>
      <c r="J1309" s="6"/>
      <c r="K1309" s="40"/>
    </row>
    <row r="1310" spans="1:11" ht="15" customHeight="1" x14ac:dyDescent="0.25">
      <c r="A1310" s="6"/>
      <c r="B1310" s="7" t="str">
        <f>IF(A1310="","",VLOOKUP(A1310,Données!$A$2:B3506,2,FALSE))</f>
        <v/>
      </c>
      <c r="C1310" s="7"/>
      <c r="D1310" s="17" t="str">
        <f>IF(C1310="","",VLOOKUP(C1310,Données!$I$2:J1358,2,FALSE))</f>
        <v/>
      </c>
      <c r="E1310" s="8"/>
      <c r="F1310" s="6"/>
      <c r="G1310" s="8"/>
      <c r="H1310" s="8"/>
      <c r="I1310" s="30"/>
      <c r="J1310" s="6"/>
      <c r="K1310" s="40"/>
    </row>
    <row r="1311" spans="1:11" ht="15" customHeight="1" x14ac:dyDescent="0.25">
      <c r="A1311" s="6"/>
      <c r="B1311" s="7" t="str">
        <f>IF(A1311="","",VLOOKUP(A1311,Données!$A$2:B3507,2,FALSE))</f>
        <v/>
      </c>
      <c r="C1311" s="7"/>
      <c r="D1311" s="17" t="str">
        <f>IF(C1311="","",VLOOKUP(C1311,Données!$I$2:J1359,2,FALSE))</f>
        <v/>
      </c>
      <c r="E1311" s="8"/>
      <c r="F1311" s="6"/>
      <c r="G1311" s="8"/>
      <c r="H1311" s="8"/>
      <c r="I1311" s="30"/>
      <c r="J1311" s="6"/>
      <c r="K1311" s="40"/>
    </row>
    <row r="1312" spans="1:11" ht="15" customHeight="1" x14ac:dyDescent="0.25">
      <c r="A1312" s="6"/>
      <c r="B1312" s="7" t="str">
        <f>IF(A1312="","",VLOOKUP(A1312,Données!$A$2:B3508,2,FALSE))</f>
        <v/>
      </c>
      <c r="C1312" s="7"/>
      <c r="D1312" s="17" t="str">
        <f>IF(C1312="","",VLOOKUP(C1312,Données!$I$2:J1360,2,FALSE))</f>
        <v/>
      </c>
      <c r="E1312" s="8"/>
      <c r="F1312" s="6"/>
      <c r="G1312" s="8"/>
      <c r="H1312" s="8"/>
      <c r="I1312" s="30"/>
      <c r="J1312" s="6"/>
      <c r="K1312" s="40"/>
    </row>
    <row r="1313" spans="1:11" ht="15" customHeight="1" x14ac:dyDescent="0.25">
      <c r="A1313" s="6"/>
      <c r="B1313" s="7" t="str">
        <f>IF(A1313="","",VLOOKUP(A1313,Données!$A$2:B3509,2,FALSE))</f>
        <v/>
      </c>
      <c r="C1313" s="7"/>
      <c r="D1313" s="17" t="str">
        <f>IF(C1313="","",VLOOKUP(C1313,Données!$I$2:J1361,2,FALSE))</f>
        <v/>
      </c>
      <c r="E1313" s="8"/>
      <c r="F1313" s="6"/>
      <c r="G1313" s="8"/>
      <c r="H1313" s="8"/>
      <c r="I1313" s="30"/>
      <c r="J1313" s="6"/>
      <c r="K1313" s="40"/>
    </row>
    <row r="1314" spans="1:11" ht="15" customHeight="1" x14ac:dyDescent="0.25">
      <c r="A1314" s="6"/>
      <c r="B1314" s="7" t="str">
        <f>IF(A1314="","",VLOOKUP(A1314,Données!$A$2:B3510,2,FALSE))</f>
        <v/>
      </c>
      <c r="C1314" s="7"/>
      <c r="D1314" s="17" t="str">
        <f>IF(C1314="","",VLOOKUP(C1314,Données!$I$2:J1362,2,FALSE))</f>
        <v/>
      </c>
      <c r="E1314" s="8"/>
      <c r="F1314" s="6"/>
      <c r="G1314" s="8"/>
      <c r="H1314" s="8"/>
      <c r="I1314" s="30"/>
      <c r="J1314" s="6"/>
      <c r="K1314" s="40"/>
    </row>
    <row r="1315" spans="1:11" ht="15" customHeight="1" x14ac:dyDescent="0.25">
      <c r="A1315" s="6"/>
      <c r="B1315" s="7" t="str">
        <f>IF(A1315="","",VLOOKUP(A1315,Données!$A$2:B3511,2,FALSE))</f>
        <v/>
      </c>
      <c r="C1315" s="7"/>
      <c r="D1315" s="17" t="str">
        <f>IF(C1315="","",VLOOKUP(C1315,Données!$I$2:J1363,2,FALSE))</f>
        <v/>
      </c>
      <c r="E1315" s="8"/>
      <c r="F1315" s="6"/>
      <c r="G1315" s="8"/>
      <c r="H1315" s="8"/>
      <c r="I1315" s="30"/>
      <c r="J1315" s="6"/>
      <c r="K1315" s="40"/>
    </row>
    <row r="1316" spans="1:11" ht="15" customHeight="1" x14ac:dyDescent="0.25">
      <c r="A1316" s="6"/>
      <c r="B1316" s="7" t="str">
        <f>IF(A1316="","",VLOOKUP(A1316,Données!$A$2:B3512,2,FALSE))</f>
        <v/>
      </c>
      <c r="C1316" s="7"/>
      <c r="D1316" s="17" t="str">
        <f>IF(C1316="","",VLOOKUP(C1316,Données!$I$2:J1364,2,FALSE))</f>
        <v/>
      </c>
      <c r="E1316" s="8"/>
      <c r="F1316" s="6"/>
      <c r="G1316" s="8"/>
      <c r="H1316" s="8"/>
      <c r="I1316" s="30"/>
      <c r="J1316" s="6"/>
      <c r="K1316" s="40"/>
    </row>
    <row r="1317" spans="1:11" ht="15" customHeight="1" x14ac:dyDescent="0.25">
      <c r="A1317" s="6"/>
      <c r="B1317" s="7" t="str">
        <f>IF(A1317="","",VLOOKUP(A1317,Données!$A$2:B3513,2,FALSE))</f>
        <v/>
      </c>
      <c r="C1317" s="7"/>
      <c r="D1317" s="17" t="str">
        <f>IF(C1317="","",VLOOKUP(C1317,Données!$I$2:J1365,2,FALSE))</f>
        <v/>
      </c>
      <c r="E1317" s="8"/>
      <c r="F1317" s="6"/>
      <c r="G1317" s="8"/>
      <c r="H1317" s="8"/>
      <c r="I1317" s="30"/>
      <c r="J1317" s="6"/>
      <c r="K1317" s="40"/>
    </row>
    <row r="1318" spans="1:11" ht="15" customHeight="1" x14ac:dyDescent="0.25">
      <c r="A1318" s="6"/>
      <c r="B1318" s="7" t="str">
        <f>IF(A1318="","",VLOOKUP(A1318,Données!$A$2:B3514,2,FALSE))</f>
        <v/>
      </c>
      <c r="C1318" s="7"/>
      <c r="D1318" s="17" t="str">
        <f>IF(C1318="","",VLOOKUP(C1318,Données!$I$2:J1366,2,FALSE))</f>
        <v/>
      </c>
      <c r="E1318" s="8"/>
      <c r="F1318" s="6"/>
      <c r="G1318" s="8"/>
      <c r="H1318" s="8"/>
      <c r="I1318" s="30"/>
      <c r="J1318" s="6"/>
      <c r="K1318" s="40"/>
    </row>
    <row r="1319" spans="1:11" ht="15" customHeight="1" x14ac:dyDescent="0.25">
      <c r="A1319" s="6"/>
      <c r="B1319" s="7" t="str">
        <f>IF(A1319="","",VLOOKUP(A1319,Données!$A$2:B3515,2,FALSE))</f>
        <v/>
      </c>
      <c r="C1319" s="7"/>
      <c r="D1319" s="17" t="str">
        <f>IF(C1319="","",VLOOKUP(C1319,Données!$I$2:J1367,2,FALSE))</f>
        <v/>
      </c>
      <c r="E1319" s="8"/>
      <c r="F1319" s="6"/>
      <c r="G1319" s="8"/>
      <c r="H1319" s="8"/>
      <c r="I1319" s="30"/>
      <c r="J1319" s="6"/>
      <c r="K1319" s="40"/>
    </row>
    <row r="1320" spans="1:11" ht="15" customHeight="1" x14ac:dyDescent="0.25">
      <c r="A1320" s="6"/>
      <c r="B1320" s="7" t="str">
        <f>IF(A1320="","",VLOOKUP(A1320,Données!$A$2:B3516,2,FALSE))</f>
        <v/>
      </c>
      <c r="C1320" s="7"/>
      <c r="D1320" s="17" t="str">
        <f>IF(C1320="","",VLOOKUP(C1320,Données!$I$2:J1368,2,FALSE))</f>
        <v/>
      </c>
      <c r="E1320" s="8"/>
      <c r="F1320" s="6"/>
      <c r="G1320" s="8"/>
      <c r="H1320" s="8"/>
      <c r="I1320" s="30"/>
      <c r="J1320" s="6"/>
      <c r="K1320" s="40"/>
    </row>
    <row r="1321" spans="1:11" ht="15" customHeight="1" x14ac:dyDescent="0.25">
      <c r="A1321" s="6"/>
      <c r="B1321" s="7" t="str">
        <f>IF(A1321="","",VLOOKUP(A1321,Données!$A$2:B3517,2,FALSE))</f>
        <v/>
      </c>
      <c r="C1321" s="7"/>
      <c r="D1321" s="17" t="str">
        <f>IF(C1321="","",VLOOKUP(C1321,Données!$I$2:J1369,2,FALSE))</f>
        <v/>
      </c>
      <c r="E1321" s="8"/>
      <c r="F1321" s="6"/>
      <c r="G1321" s="8"/>
      <c r="H1321" s="8"/>
      <c r="I1321" s="30"/>
      <c r="J1321" s="6"/>
      <c r="K1321" s="40"/>
    </row>
    <row r="1322" spans="1:11" ht="15" customHeight="1" x14ac:dyDescent="0.25">
      <c r="A1322" s="6"/>
      <c r="B1322" s="7" t="str">
        <f>IF(A1322="","",VLOOKUP(A1322,Données!$A$2:B3518,2,FALSE))</f>
        <v/>
      </c>
      <c r="C1322" s="7"/>
      <c r="D1322" s="17" t="str">
        <f>IF(C1322="","",VLOOKUP(C1322,Données!$I$2:J1370,2,FALSE))</f>
        <v/>
      </c>
      <c r="E1322" s="8"/>
      <c r="F1322" s="6"/>
      <c r="G1322" s="8"/>
      <c r="H1322" s="8"/>
      <c r="I1322" s="30"/>
      <c r="J1322" s="6"/>
      <c r="K1322" s="40"/>
    </row>
    <row r="1323" spans="1:11" ht="15" customHeight="1" x14ac:dyDescent="0.25">
      <c r="A1323" s="6"/>
      <c r="B1323" s="7" t="str">
        <f>IF(A1323="","",VLOOKUP(A1323,Données!$A$2:B3519,2,FALSE))</f>
        <v/>
      </c>
      <c r="C1323" s="7"/>
      <c r="D1323" s="17" t="str">
        <f>IF(C1323="","",VLOOKUP(C1323,Données!$I$2:J1371,2,FALSE))</f>
        <v/>
      </c>
      <c r="E1323" s="8"/>
      <c r="F1323" s="6"/>
      <c r="G1323" s="8"/>
      <c r="H1323" s="8"/>
      <c r="I1323" s="30"/>
      <c r="J1323" s="6"/>
      <c r="K1323" s="40"/>
    </row>
    <row r="1324" spans="1:11" ht="15" customHeight="1" x14ac:dyDescent="0.25">
      <c r="A1324" s="6"/>
      <c r="B1324" s="7" t="str">
        <f>IF(A1324="","",VLOOKUP(A1324,Données!$A$2:B3520,2,FALSE))</f>
        <v/>
      </c>
      <c r="C1324" s="7"/>
      <c r="D1324" s="17" t="str">
        <f>IF(C1324="","",VLOOKUP(C1324,Données!$I$2:J1372,2,FALSE))</f>
        <v/>
      </c>
      <c r="E1324" s="8"/>
      <c r="F1324" s="6"/>
      <c r="G1324" s="8"/>
      <c r="H1324" s="8"/>
      <c r="I1324" s="30"/>
      <c r="J1324" s="6"/>
      <c r="K1324" s="40"/>
    </row>
    <row r="1325" spans="1:11" ht="15" customHeight="1" x14ac:dyDescent="0.25">
      <c r="A1325" s="6"/>
      <c r="B1325" s="7" t="str">
        <f>IF(A1325="","",VLOOKUP(A1325,Données!$A$2:B3521,2,FALSE))</f>
        <v/>
      </c>
      <c r="C1325" s="7"/>
      <c r="D1325" s="17" t="str">
        <f>IF(C1325="","",VLOOKUP(C1325,Données!$I$2:J1373,2,FALSE))</f>
        <v/>
      </c>
      <c r="E1325" s="8"/>
      <c r="F1325" s="6"/>
      <c r="G1325" s="8"/>
      <c r="H1325" s="8"/>
      <c r="I1325" s="30"/>
      <c r="J1325" s="6"/>
      <c r="K1325" s="40"/>
    </row>
    <row r="1326" spans="1:11" ht="15" customHeight="1" x14ac:dyDescent="0.25">
      <c r="A1326" s="6"/>
      <c r="B1326" s="7" t="str">
        <f>IF(A1326="","",VLOOKUP(A1326,Données!$A$2:B3522,2,FALSE))</f>
        <v/>
      </c>
      <c r="C1326" s="7"/>
      <c r="D1326" s="17" t="str">
        <f>IF(C1326="","",VLOOKUP(C1326,Données!$I$2:J1374,2,FALSE))</f>
        <v/>
      </c>
      <c r="E1326" s="8"/>
      <c r="F1326" s="6"/>
      <c r="G1326" s="8"/>
      <c r="H1326" s="8"/>
      <c r="I1326" s="30"/>
      <c r="J1326" s="6"/>
      <c r="K1326" s="40"/>
    </row>
    <row r="1327" spans="1:11" ht="15" customHeight="1" x14ac:dyDescent="0.25">
      <c r="A1327" s="6"/>
      <c r="B1327" s="7" t="str">
        <f>IF(A1327="","",VLOOKUP(A1327,Données!$A$2:B3523,2,FALSE))</f>
        <v/>
      </c>
      <c r="C1327" s="7"/>
      <c r="D1327" s="17" t="str">
        <f>IF(C1327="","",VLOOKUP(C1327,Données!$I$2:J1375,2,FALSE))</f>
        <v/>
      </c>
      <c r="E1327" s="8"/>
      <c r="F1327" s="6"/>
      <c r="G1327" s="8"/>
      <c r="H1327" s="8"/>
      <c r="I1327" s="30"/>
      <c r="J1327" s="6"/>
      <c r="K1327" s="40"/>
    </row>
    <row r="1328" spans="1:11" ht="15" customHeight="1" x14ac:dyDescent="0.25">
      <c r="A1328" s="6"/>
      <c r="B1328" s="7" t="str">
        <f>IF(A1328="","",VLOOKUP(A1328,Données!$A$2:B3524,2,FALSE))</f>
        <v/>
      </c>
      <c r="C1328" s="7"/>
      <c r="D1328" s="17" t="str">
        <f>IF(C1328="","",VLOOKUP(C1328,Données!$I$2:J1376,2,FALSE))</f>
        <v/>
      </c>
      <c r="E1328" s="8"/>
      <c r="F1328" s="6"/>
      <c r="G1328" s="8"/>
      <c r="H1328" s="8"/>
      <c r="I1328" s="30"/>
      <c r="J1328" s="6"/>
      <c r="K1328" s="40"/>
    </row>
    <row r="1329" spans="1:11" ht="15" customHeight="1" x14ac:dyDescent="0.25">
      <c r="A1329" s="6"/>
      <c r="B1329" s="7" t="str">
        <f>IF(A1329="","",VLOOKUP(A1329,Données!$A$2:B3525,2,FALSE))</f>
        <v/>
      </c>
      <c r="C1329" s="7"/>
      <c r="D1329" s="17" t="str">
        <f>IF(C1329="","",VLOOKUP(C1329,Données!$I$2:J1377,2,FALSE))</f>
        <v/>
      </c>
      <c r="E1329" s="8"/>
      <c r="F1329" s="6"/>
      <c r="G1329" s="8"/>
      <c r="H1329" s="8"/>
      <c r="I1329" s="30"/>
      <c r="J1329" s="6"/>
      <c r="K1329" s="40"/>
    </row>
    <row r="1330" spans="1:11" ht="15" customHeight="1" x14ac:dyDescent="0.25">
      <c r="A1330" s="6"/>
      <c r="B1330" s="7" t="str">
        <f>IF(A1330="","",VLOOKUP(A1330,Données!$A$2:B3526,2,FALSE))</f>
        <v/>
      </c>
      <c r="C1330" s="7"/>
      <c r="D1330" s="17" t="str">
        <f>IF(C1330="","",VLOOKUP(C1330,Données!$I$2:J1378,2,FALSE))</f>
        <v/>
      </c>
      <c r="E1330" s="8"/>
      <c r="F1330" s="6"/>
      <c r="G1330" s="8"/>
      <c r="H1330" s="8"/>
      <c r="I1330" s="30"/>
      <c r="J1330" s="6"/>
      <c r="K1330" s="40"/>
    </row>
    <row r="1331" spans="1:11" ht="15" customHeight="1" x14ac:dyDescent="0.25">
      <c r="A1331" s="6"/>
      <c r="B1331" s="7" t="str">
        <f>IF(A1331="","",VLOOKUP(A1331,Données!$A$2:B3527,2,FALSE))</f>
        <v/>
      </c>
      <c r="C1331" s="7"/>
      <c r="D1331" s="17" t="str">
        <f>IF(C1331="","",VLOOKUP(C1331,Données!$I$2:J1379,2,FALSE))</f>
        <v/>
      </c>
      <c r="E1331" s="8"/>
      <c r="F1331" s="6"/>
      <c r="G1331" s="8"/>
      <c r="H1331" s="8"/>
      <c r="I1331" s="30"/>
      <c r="J1331" s="6"/>
      <c r="K1331" s="40"/>
    </row>
    <row r="1332" spans="1:11" ht="15" customHeight="1" x14ac:dyDescent="0.25">
      <c r="A1332" s="6"/>
      <c r="B1332" s="7" t="str">
        <f>IF(A1332="","",VLOOKUP(A1332,Données!$A$2:B3528,2,FALSE))</f>
        <v/>
      </c>
      <c r="C1332" s="7"/>
      <c r="D1332" s="17" t="str">
        <f>IF(C1332="","",VLOOKUP(C1332,Données!$I$2:J1380,2,FALSE))</f>
        <v/>
      </c>
      <c r="E1332" s="8"/>
      <c r="F1332" s="6"/>
      <c r="G1332" s="8"/>
      <c r="H1332" s="8"/>
      <c r="I1332" s="30"/>
      <c r="J1332" s="6"/>
      <c r="K1332" s="40"/>
    </row>
    <row r="1333" spans="1:11" ht="15" customHeight="1" x14ac:dyDescent="0.25">
      <c r="A1333" s="6"/>
      <c r="B1333" s="7" t="str">
        <f>IF(A1333="","",VLOOKUP(A1333,Données!$A$2:B3529,2,FALSE))</f>
        <v/>
      </c>
      <c r="C1333" s="7"/>
      <c r="D1333" s="17" t="str">
        <f>IF(C1333="","",VLOOKUP(C1333,Données!$I$2:J1381,2,FALSE))</f>
        <v/>
      </c>
      <c r="E1333" s="8"/>
      <c r="F1333" s="6"/>
      <c r="G1333" s="8"/>
      <c r="H1333" s="8"/>
      <c r="I1333" s="30"/>
      <c r="J1333" s="6"/>
      <c r="K1333" s="40"/>
    </row>
    <row r="1334" spans="1:11" ht="15" customHeight="1" x14ac:dyDescent="0.25">
      <c r="A1334" s="6"/>
      <c r="B1334" s="7" t="str">
        <f>IF(A1334="","",VLOOKUP(A1334,Données!$A$2:B3530,2,FALSE))</f>
        <v/>
      </c>
      <c r="C1334" s="7"/>
      <c r="D1334" s="17" t="str">
        <f>IF(C1334="","",VLOOKUP(C1334,Données!$I$2:J1382,2,FALSE))</f>
        <v/>
      </c>
      <c r="E1334" s="8"/>
      <c r="F1334" s="6"/>
      <c r="G1334" s="8"/>
      <c r="H1334" s="8"/>
      <c r="I1334" s="30"/>
      <c r="J1334" s="6"/>
      <c r="K1334" s="40"/>
    </row>
    <row r="1335" spans="1:11" ht="15" customHeight="1" x14ac:dyDescent="0.25">
      <c r="A1335" s="6"/>
      <c r="B1335" s="7" t="str">
        <f>IF(A1335="","",VLOOKUP(A1335,Données!$A$2:B3531,2,FALSE))</f>
        <v/>
      </c>
      <c r="C1335" s="7"/>
      <c r="D1335" s="17" t="str">
        <f>IF(C1335="","",VLOOKUP(C1335,Données!$I$2:J1383,2,FALSE))</f>
        <v/>
      </c>
      <c r="E1335" s="8"/>
      <c r="F1335" s="6"/>
      <c r="G1335" s="8"/>
      <c r="H1335" s="8"/>
      <c r="I1335" s="30"/>
      <c r="J1335" s="6"/>
      <c r="K1335" s="40"/>
    </row>
    <row r="1336" spans="1:11" ht="15" customHeight="1" x14ac:dyDescent="0.25">
      <c r="A1336" s="6"/>
      <c r="B1336" s="7" t="str">
        <f>IF(A1336="","",VLOOKUP(A1336,Données!$A$2:B3532,2,FALSE))</f>
        <v/>
      </c>
      <c r="C1336" s="7"/>
      <c r="D1336" s="17" t="str">
        <f>IF(C1336="","",VLOOKUP(C1336,Données!$I$2:J1384,2,FALSE))</f>
        <v/>
      </c>
      <c r="E1336" s="8"/>
      <c r="F1336" s="6"/>
      <c r="G1336" s="8"/>
      <c r="H1336" s="8"/>
      <c r="I1336" s="30"/>
      <c r="J1336" s="6"/>
      <c r="K1336" s="40"/>
    </row>
    <row r="1337" spans="1:11" ht="15" customHeight="1" x14ac:dyDescent="0.25">
      <c r="A1337" s="6"/>
      <c r="B1337" s="7" t="str">
        <f>IF(A1337="","",VLOOKUP(A1337,Données!$A$2:B3533,2,FALSE))</f>
        <v/>
      </c>
      <c r="C1337" s="7"/>
      <c r="D1337" s="17" t="str">
        <f>IF(C1337="","",VLOOKUP(C1337,Données!$I$2:J1385,2,FALSE))</f>
        <v/>
      </c>
      <c r="E1337" s="8"/>
      <c r="F1337" s="6"/>
      <c r="G1337" s="8"/>
      <c r="H1337" s="8"/>
      <c r="I1337" s="30"/>
      <c r="J1337" s="6"/>
      <c r="K1337" s="40"/>
    </row>
    <row r="1338" spans="1:11" ht="15" customHeight="1" x14ac:dyDescent="0.25">
      <c r="A1338" s="6"/>
      <c r="B1338" s="7" t="str">
        <f>IF(A1338="","",VLOOKUP(A1338,Données!$A$2:B3534,2,FALSE))</f>
        <v/>
      </c>
      <c r="C1338" s="7"/>
      <c r="D1338" s="17" t="str">
        <f>IF(C1338="","",VLOOKUP(C1338,Données!$I$2:J1386,2,FALSE))</f>
        <v/>
      </c>
      <c r="E1338" s="8"/>
      <c r="F1338" s="6"/>
      <c r="G1338" s="8"/>
      <c r="H1338" s="8"/>
      <c r="I1338" s="30"/>
      <c r="J1338" s="6"/>
      <c r="K1338" s="40"/>
    </row>
    <row r="1339" spans="1:11" ht="15" customHeight="1" x14ac:dyDescent="0.25">
      <c r="A1339" s="6"/>
      <c r="B1339" s="7" t="str">
        <f>IF(A1339="","",VLOOKUP(A1339,Données!$A$2:B3535,2,FALSE))</f>
        <v/>
      </c>
      <c r="C1339" s="7"/>
      <c r="D1339" s="17" t="str">
        <f>IF(C1339="","",VLOOKUP(C1339,Données!$I$2:J1387,2,FALSE))</f>
        <v/>
      </c>
      <c r="E1339" s="8"/>
      <c r="F1339" s="6"/>
      <c r="G1339" s="8"/>
      <c r="H1339" s="8"/>
      <c r="I1339" s="30"/>
      <c r="J1339" s="6"/>
      <c r="K1339" s="40"/>
    </row>
    <row r="1340" spans="1:11" ht="15" customHeight="1" x14ac:dyDescent="0.25">
      <c r="A1340" s="6"/>
      <c r="B1340" s="7" t="str">
        <f>IF(A1340="","",VLOOKUP(A1340,Données!$A$2:B3536,2,FALSE))</f>
        <v/>
      </c>
      <c r="C1340" s="7"/>
      <c r="D1340" s="17" t="str">
        <f>IF(C1340="","",VLOOKUP(C1340,Données!$I$2:J1388,2,FALSE))</f>
        <v/>
      </c>
      <c r="E1340" s="8"/>
      <c r="F1340" s="6"/>
      <c r="G1340" s="8"/>
      <c r="H1340" s="8"/>
      <c r="I1340" s="30"/>
      <c r="J1340" s="6"/>
      <c r="K1340" s="40"/>
    </row>
    <row r="1341" spans="1:11" ht="15" customHeight="1" x14ac:dyDescent="0.25">
      <c r="A1341" s="6"/>
      <c r="B1341" s="7" t="str">
        <f>IF(A1341="","",VLOOKUP(A1341,Données!$A$2:B3537,2,FALSE))</f>
        <v/>
      </c>
      <c r="C1341" s="7"/>
      <c r="D1341" s="17" t="str">
        <f>IF(C1341="","",VLOOKUP(C1341,Données!$I$2:J1389,2,FALSE))</f>
        <v/>
      </c>
      <c r="E1341" s="8"/>
      <c r="F1341" s="6"/>
      <c r="G1341" s="8"/>
      <c r="H1341" s="8"/>
      <c r="I1341" s="30"/>
      <c r="J1341" s="6"/>
      <c r="K1341" s="40"/>
    </row>
    <row r="1342" spans="1:11" ht="15" customHeight="1" x14ac:dyDescent="0.25">
      <c r="A1342" s="6"/>
      <c r="B1342" s="7" t="str">
        <f>IF(A1342="","",VLOOKUP(A1342,Données!$A$2:B3538,2,FALSE))</f>
        <v/>
      </c>
      <c r="C1342" s="7"/>
      <c r="D1342" s="17" t="str">
        <f>IF(C1342="","",VLOOKUP(C1342,Données!$I$2:J1390,2,FALSE))</f>
        <v/>
      </c>
      <c r="E1342" s="8"/>
      <c r="F1342" s="6"/>
      <c r="G1342" s="8"/>
      <c r="H1342" s="8"/>
      <c r="I1342" s="30"/>
      <c r="J1342" s="6"/>
      <c r="K1342" s="40"/>
    </row>
    <row r="1343" spans="1:11" ht="15" customHeight="1" x14ac:dyDescent="0.25">
      <c r="A1343" s="6"/>
      <c r="B1343" s="7" t="str">
        <f>IF(A1343="","",VLOOKUP(A1343,Données!$A$2:B3539,2,FALSE))</f>
        <v/>
      </c>
      <c r="C1343" s="7"/>
      <c r="D1343" s="17" t="str">
        <f>IF(C1343="","",VLOOKUP(C1343,Données!$I$2:J1391,2,FALSE))</f>
        <v/>
      </c>
      <c r="E1343" s="8"/>
      <c r="F1343" s="6"/>
      <c r="G1343" s="8"/>
      <c r="H1343" s="8"/>
      <c r="I1343" s="30"/>
      <c r="J1343" s="6"/>
      <c r="K1343" s="40"/>
    </row>
    <row r="1344" spans="1:11" ht="15" customHeight="1" x14ac:dyDescent="0.25">
      <c r="A1344" s="6"/>
      <c r="B1344" s="7" t="str">
        <f>IF(A1344="","",VLOOKUP(A1344,Données!$A$2:B3540,2,FALSE))</f>
        <v/>
      </c>
      <c r="C1344" s="7"/>
      <c r="D1344" s="17" t="str">
        <f>IF(C1344="","",VLOOKUP(C1344,Données!$I$2:J1392,2,FALSE))</f>
        <v/>
      </c>
      <c r="E1344" s="8"/>
      <c r="F1344" s="6"/>
      <c r="G1344" s="8"/>
      <c r="H1344" s="8"/>
      <c r="I1344" s="30"/>
      <c r="J1344" s="6"/>
      <c r="K1344" s="40"/>
    </row>
    <row r="1345" spans="1:11" ht="15" customHeight="1" x14ac:dyDescent="0.25">
      <c r="A1345" s="6"/>
      <c r="B1345" s="7" t="str">
        <f>IF(A1345="","",VLOOKUP(A1345,Données!$A$2:B3541,2,FALSE))</f>
        <v/>
      </c>
      <c r="C1345" s="7"/>
      <c r="D1345" s="17" t="str">
        <f>IF(C1345="","",VLOOKUP(C1345,Données!$I$2:J1393,2,FALSE))</f>
        <v/>
      </c>
      <c r="E1345" s="8"/>
      <c r="F1345" s="6"/>
      <c r="G1345" s="8"/>
      <c r="H1345" s="8"/>
      <c r="I1345" s="30"/>
      <c r="J1345" s="6"/>
      <c r="K1345" s="40"/>
    </row>
    <row r="1346" spans="1:11" ht="15" customHeight="1" x14ac:dyDescent="0.25">
      <c r="A1346" s="6"/>
      <c r="B1346" s="7" t="str">
        <f>IF(A1346="","",VLOOKUP(A1346,Données!$A$2:B3542,2,FALSE))</f>
        <v/>
      </c>
      <c r="C1346" s="7"/>
      <c r="D1346" s="17" t="str">
        <f>IF(C1346="","",VLOOKUP(C1346,Données!$I$2:J1394,2,FALSE))</f>
        <v/>
      </c>
      <c r="E1346" s="8"/>
      <c r="F1346" s="6"/>
      <c r="G1346" s="8"/>
      <c r="H1346" s="8"/>
      <c r="I1346" s="30"/>
      <c r="J1346" s="6"/>
      <c r="K1346" s="40"/>
    </row>
    <row r="1347" spans="1:11" ht="15" customHeight="1" x14ac:dyDescent="0.25">
      <c r="A1347" s="6"/>
      <c r="B1347" s="7" t="str">
        <f>IF(A1347="","",VLOOKUP(A1347,Données!$A$2:B3543,2,FALSE))</f>
        <v/>
      </c>
      <c r="C1347" s="7"/>
      <c r="D1347" s="17" t="str">
        <f>IF(C1347="","",VLOOKUP(C1347,Données!$I$2:J1395,2,FALSE))</f>
        <v/>
      </c>
      <c r="E1347" s="8"/>
      <c r="F1347" s="6"/>
      <c r="G1347" s="8"/>
      <c r="H1347" s="8"/>
      <c r="I1347" s="30"/>
      <c r="J1347" s="6"/>
      <c r="K1347" s="40"/>
    </row>
    <row r="1348" spans="1:11" ht="15" customHeight="1" x14ac:dyDescent="0.25">
      <c r="A1348" s="6"/>
      <c r="B1348" s="7" t="str">
        <f>IF(A1348="","",VLOOKUP(A1348,Données!$A$2:B3544,2,FALSE))</f>
        <v/>
      </c>
      <c r="C1348" s="7"/>
      <c r="D1348" s="17" t="str">
        <f>IF(C1348="","",VLOOKUP(C1348,Données!$I$2:J1396,2,FALSE))</f>
        <v/>
      </c>
      <c r="E1348" s="8"/>
      <c r="F1348" s="6"/>
      <c r="G1348" s="8"/>
      <c r="H1348" s="8"/>
      <c r="I1348" s="30"/>
      <c r="J1348" s="6"/>
      <c r="K1348" s="40"/>
    </row>
    <row r="1349" spans="1:11" ht="15" customHeight="1" x14ac:dyDescent="0.25">
      <c r="A1349" s="6"/>
      <c r="B1349" s="7" t="str">
        <f>IF(A1349="","",VLOOKUP(A1349,Données!$A$2:B3545,2,FALSE))</f>
        <v/>
      </c>
      <c r="C1349" s="7"/>
      <c r="D1349" s="17" t="str">
        <f>IF(C1349="","",VLOOKUP(C1349,Données!$I$2:J1397,2,FALSE))</f>
        <v/>
      </c>
      <c r="E1349" s="8"/>
      <c r="F1349" s="6"/>
      <c r="G1349" s="8"/>
      <c r="H1349" s="8"/>
      <c r="I1349" s="30"/>
      <c r="J1349" s="6"/>
      <c r="K1349" s="40"/>
    </row>
    <row r="1350" spans="1:11" ht="15" customHeight="1" x14ac:dyDescent="0.25">
      <c r="A1350" s="6"/>
      <c r="B1350" s="7" t="str">
        <f>IF(A1350="","",VLOOKUP(A1350,Données!$A$2:B3546,2,FALSE))</f>
        <v/>
      </c>
      <c r="C1350" s="7"/>
      <c r="D1350" s="17" t="str">
        <f>IF(C1350="","",VLOOKUP(C1350,Données!$I$2:J1398,2,FALSE))</f>
        <v/>
      </c>
      <c r="E1350" s="8"/>
      <c r="F1350" s="6"/>
      <c r="G1350" s="8"/>
      <c r="H1350" s="8"/>
      <c r="I1350" s="30"/>
      <c r="J1350" s="6"/>
      <c r="K1350" s="40"/>
    </row>
    <row r="1351" spans="1:11" ht="15" customHeight="1" x14ac:dyDescent="0.25">
      <c r="A1351" s="6"/>
      <c r="B1351" s="7" t="str">
        <f>IF(A1351="","",VLOOKUP(A1351,Données!$A$2:B3547,2,FALSE))</f>
        <v/>
      </c>
      <c r="C1351" s="7"/>
      <c r="D1351" s="17" t="str">
        <f>IF(C1351="","",VLOOKUP(C1351,Données!$I$2:J1399,2,FALSE))</f>
        <v/>
      </c>
      <c r="E1351" s="8"/>
      <c r="F1351" s="6"/>
      <c r="G1351" s="8"/>
      <c r="H1351" s="8"/>
      <c r="I1351" s="30"/>
      <c r="J1351" s="6"/>
      <c r="K1351" s="40"/>
    </row>
    <row r="1352" spans="1:11" ht="15" customHeight="1" x14ac:dyDescent="0.25">
      <c r="A1352" s="6"/>
      <c r="B1352" s="7" t="str">
        <f>IF(A1352="","",VLOOKUP(A1352,Données!$A$2:B3548,2,FALSE))</f>
        <v/>
      </c>
      <c r="C1352" s="7"/>
      <c r="D1352" s="17" t="str">
        <f>IF(C1352="","",VLOOKUP(C1352,Données!$I$2:J1400,2,FALSE))</f>
        <v/>
      </c>
      <c r="E1352" s="8"/>
      <c r="F1352" s="6"/>
      <c r="G1352" s="8"/>
      <c r="H1352" s="8"/>
      <c r="I1352" s="30"/>
      <c r="J1352" s="6"/>
      <c r="K1352" s="40"/>
    </row>
    <row r="1353" spans="1:11" ht="15" customHeight="1" x14ac:dyDescent="0.25">
      <c r="A1353" s="6"/>
      <c r="B1353" s="7" t="str">
        <f>IF(A1353="","",VLOOKUP(A1353,Données!$A$2:B3549,2,FALSE))</f>
        <v/>
      </c>
      <c r="C1353" s="7"/>
      <c r="D1353" s="17" t="str">
        <f>IF(C1353="","",VLOOKUP(C1353,Données!$I$2:J1401,2,FALSE))</f>
        <v/>
      </c>
      <c r="E1353" s="8"/>
      <c r="F1353" s="6"/>
      <c r="G1353" s="8"/>
      <c r="H1353" s="8"/>
      <c r="I1353" s="30"/>
      <c r="J1353" s="6"/>
      <c r="K1353" s="40"/>
    </row>
    <row r="1354" spans="1:11" ht="15" customHeight="1" x14ac:dyDescent="0.25">
      <c r="A1354" s="6"/>
      <c r="B1354" s="7" t="str">
        <f>IF(A1354="","",VLOOKUP(A1354,Données!$A$2:B3550,2,FALSE))</f>
        <v/>
      </c>
      <c r="C1354" s="7"/>
      <c r="D1354" s="17" t="str">
        <f>IF(C1354="","",VLOOKUP(C1354,Données!$I$2:J1402,2,FALSE))</f>
        <v/>
      </c>
      <c r="E1354" s="8"/>
      <c r="F1354" s="6"/>
      <c r="G1354" s="8"/>
      <c r="H1354" s="8"/>
      <c r="I1354" s="30"/>
      <c r="J1354" s="6"/>
      <c r="K1354" s="40"/>
    </row>
    <row r="1355" spans="1:11" ht="15" customHeight="1" x14ac:dyDescent="0.25">
      <c r="A1355" s="6"/>
      <c r="B1355" s="7" t="str">
        <f>IF(A1355="","",VLOOKUP(A1355,Données!$A$2:B3551,2,FALSE))</f>
        <v/>
      </c>
      <c r="C1355" s="7"/>
      <c r="D1355" s="17" t="str">
        <f>IF(C1355="","",VLOOKUP(C1355,Données!$I$2:J1403,2,FALSE))</f>
        <v/>
      </c>
      <c r="E1355" s="8"/>
      <c r="F1355" s="6"/>
      <c r="G1355" s="8"/>
      <c r="H1355" s="8"/>
      <c r="I1355" s="30"/>
      <c r="J1355" s="6"/>
      <c r="K1355" s="40"/>
    </row>
    <row r="1356" spans="1:11" ht="15" customHeight="1" x14ac:dyDescent="0.25">
      <c r="A1356" s="6"/>
      <c r="B1356" s="7" t="str">
        <f>IF(A1356="","",VLOOKUP(A1356,Données!$A$2:B3552,2,FALSE))</f>
        <v/>
      </c>
      <c r="C1356" s="7"/>
      <c r="D1356" s="17" t="str">
        <f>IF(C1356="","",VLOOKUP(C1356,Données!$I$2:J1404,2,FALSE))</f>
        <v/>
      </c>
      <c r="E1356" s="8"/>
      <c r="F1356" s="6"/>
      <c r="G1356" s="8"/>
      <c r="H1356" s="8"/>
      <c r="I1356" s="30"/>
      <c r="J1356" s="6"/>
      <c r="K1356" s="40"/>
    </row>
    <row r="1357" spans="1:11" ht="15" customHeight="1" x14ac:dyDescent="0.25">
      <c r="A1357" s="6"/>
      <c r="B1357" s="7" t="str">
        <f>IF(A1357="","",VLOOKUP(A1357,Données!$A$2:B3553,2,FALSE))</f>
        <v/>
      </c>
      <c r="C1357" s="7"/>
      <c r="D1357" s="17" t="str">
        <f>IF(C1357="","",VLOOKUP(C1357,Données!$I$2:J1405,2,FALSE))</f>
        <v/>
      </c>
      <c r="E1357" s="8"/>
      <c r="F1357" s="6"/>
      <c r="G1357" s="8"/>
      <c r="H1357" s="8"/>
      <c r="I1357" s="30"/>
      <c r="J1357" s="6"/>
      <c r="K1357" s="40"/>
    </row>
    <row r="1358" spans="1:11" ht="15" customHeight="1" x14ac:dyDescent="0.25">
      <c r="A1358" s="6"/>
      <c r="B1358" s="7" t="str">
        <f>IF(A1358="","",VLOOKUP(A1358,Données!$A$2:B3554,2,FALSE))</f>
        <v/>
      </c>
      <c r="C1358" s="7"/>
      <c r="D1358" s="17" t="str">
        <f>IF(C1358="","",VLOOKUP(C1358,Données!$I$2:J1406,2,FALSE))</f>
        <v/>
      </c>
      <c r="E1358" s="8"/>
      <c r="F1358" s="6"/>
      <c r="G1358" s="8"/>
      <c r="H1358" s="8"/>
      <c r="I1358" s="30"/>
      <c r="J1358" s="6"/>
      <c r="K1358" s="40"/>
    </row>
    <row r="1359" spans="1:11" ht="15" customHeight="1" x14ac:dyDescent="0.25">
      <c r="A1359" s="6"/>
      <c r="B1359" s="7" t="str">
        <f>IF(A1359="","",VLOOKUP(A1359,Données!$A$2:B3555,2,FALSE))</f>
        <v/>
      </c>
      <c r="C1359" s="7"/>
      <c r="D1359" s="17" t="str">
        <f>IF(C1359="","",VLOOKUP(C1359,Données!$I$2:J1407,2,FALSE))</f>
        <v/>
      </c>
      <c r="E1359" s="8"/>
      <c r="F1359" s="6"/>
      <c r="G1359" s="8"/>
      <c r="H1359" s="8"/>
      <c r="I1359" s="30"/>
      <c r="J1359" s="6"/>
      <c r="K1359" s="40"/>
    </row>
    <row r="1360" spans="1:11" ht="15" customHeight="1" x14ac:dyDescent="0.25">
      <c r="A1360" s="6"/>
      <c r="B1360" s="7" t="str">
        <f>IF(A1360="","",VLOOKUP(A1360,Données!$A$2:B3556,2,FALSE))</f>
        <v/>
      </c>
      <c r="C1360" s="7"/>
      <c r="D1360" s="17" t="str">
        <f>IF(C1360="","",VLOOKUP(C1360,Données!$I$2:J1408,2,FALSE))</f>
        <v/>
      </c>
      <c r="E1360" s="8"/>
      <c r="F1360" s="6"/>
      <c r="G1360" s="8"/>
      <c r="H1360" s="8"/>
      <c r="I1360" s="30"/>
      <c r="J1360" s="6"/>
      <c r="K1360" s="40"/>
    </row>
    <row r="1361" spans="1:11" ht="15" customHeight="1" x14ac:dyDescent="0.25">
      <c r="A1361" s="6"/>
      <c r="B1361" s="7" t="str">
        <f>IF(A1361="","",VLOOKUP(A1361,Données!$A$2:B3557,2,FALSE))</f>
        <v/>
      </c>
      <c r="C1361" s="7"/>
      <c r="D1361" s="17" t="str">
        <f>IF(C1361="","",VLOOKUP(C1361,Données!$I$2:J1409,2,FALSE))</f>
        <v/>
      </c>
      <c r="E1361" s="8"/>
      <c r="F1361" s="6"/>
      <c r="G1361" s="8"/>
      <c r="H1361" s="8"/>
      <c r="I1361" s="30"/>
      <c r="J1361" s="6"/>
      <c r="K1361" s="40"/>
    </row>
    <row r="1362" spans="1:11" ht="15" customHeight="1" x14ac:dyDescent="0.25">
      <c r="A1362" s="6"/>
      <c r="B1362" s="7" t="str">
        <f>IF(A1362="","",VLOOKUP(A1362,Données!$A$2:B3558,2,FALSE))</f>
        <v/>
      </c>
      <c r="C1362" s="7"/>
      <c r="D1362" s="17" t="str">
        <f>IF(C1362="","",VLOOKUP(C1362,Données!$I$2:J1410,2,FALSE))</f>
        <v/>
      </c>
      <c r="E1362" s="8"/>
      <c r="F1362" s="6"/>
      <c r="G1362" s="8"/>
      <c r="H1362" s="8"/>
      <c r="I1362" s="30"/>
      <c r="J1362" s="6"/>
      <c r="K1362" s="40"/>
    </row>
    <row r="1363" spans="1:11" ht="15" customHeight="1" x14ac:dyDescent="0.25">
      <c r="A1363" s="6"/>
      <c r="B1363" s="7" t="str">
        <f>IF(A1363="","",VLOOKUP(A1363,Données!$A$2:B3559,2,FALSE))</f>
        <v/>
      </c>
      <c r="C1363" s="7"/>
      <c r="D1363" s="17" t="str">
        <f>IF(C1363="","",VLOOKUP(C1363,Données!$I$2:J1411,2,FALSE))</f>
        <v/>
      </c>
      <c r="E1363" s="8"/>
      <c r="F1363" s="6"/>
      <c r="G1363" s="8"/>
      <c r="H1363" s="8"/>
      <c r="I1363" s="30"/>
      <c r="J1363" s="6"/>
      <c r="K1363" s="40"/>
    </row>
    <row r="1364" spans="1:11" ht="15" customHeight="1" x14ac:dyDescent="0.25">
      <c r="A1364" s="6"/>
      <c r="B1364" s="7" t="str">
        <f>IF(A1364="","",VLOOKUP(A1364,Données!$A$2:B3560,2,FALSE))</f>
        <v/>
      </c>
      <c r="C1364" s="7"/>
      <c r="D1364" s="17" t="str">
        <f>IF(C1364="","",VLOOKUP(C1364,Données!$I$2:J1412,2,FALSE))</f>
        <v/>
      </c>
      <c r="E1364" s="8"/>
      <c r="F1364" s="6"/>
      <c r="G1364" s="8"/>
      <c r="H1364" s="8"/>
      <c r="I1364" s="30"/>
      <c r="J1364" s="6"/>
      <c r="K1364" s="40"/>
    </row>
    <row r="1365" spans="1:11" ht="15" customHeight="1" x14ac:dyDescent="0.25">
      <c r="A1365" s="6"/>
      <c r="B1365" s="7" t="str">
        <f>IF(A1365="","",VLOOKUP(A1365,Données!$A$2:B3561,2,FALSE))</f>
        <v/>
      </c>
      <c r="C1365" s="7"/>
      <c r="D1365" s="17" t="str">
        <f>IF(C1365="","",VLOOKUP(C1365,Données!$I$2:J1413,2,FALSE))</f>
        <v/>
      </c>
      <c r="E1365" s="8"/>
      <c r="F1365" s="6"/>
      <c r="G1365" s="8"/>
      <c r="H1365" s="8"/>
      <c r="I1365" s="30"/>
      <c r="J1365" s="6"/>
      <c r="K1365" s="40"/>
    </row>
    <row r="1366" spans="1:11" ht="15" customHeight="1" x14ac:dyDescent="0.25">
      <c r="A1366" s="6"/>
      <c r="B1366" s="7" t="str">
        <f>IF(A1366="","",VLOOKUP(A1366,Données!$A$2:B3562,2,FALSE))</f>
        <v/>
      </c>
      <c r="C1366" s="7"/>
      <c r="D1366" s="17" t="str">
        <f>IF(C1366="","",VLOOKUP(C1366,Données!$I$2:J1414,2,FALSE))</f>
        <v/>
      </c>
      <c r="E1366" s="8"/>
      <c r="F1366" s="6"/>
      <c r="G1366" s="8"/>
      <c r="H1366" s="8"/>
      <c r="I1366" s="30"/>
      <c r="J1366" s="6"/>
      <c r="K1366" s="40"/>
    </row>
    <row r="1367" spans="1:11" ht="15" customHeight="1" x14ac:dyDescent="0.25">
      <c r="A1367" s="6"/>
      <c r="B1367" s="7" t="str">
        <f>IF(A1367="","",VLOOKUP(A1367,Données!$A$2:B3563,2,FALSE))</f>
        <v/>
      </c>
      <c r="C1367" s="7"/>
      <c r="D1367" s="17" t="str">
        <f>IF(C1367="","",VLOOKUP(C1367,Données!$I$2:J1415,2,FALSE))</f>
        <v/>
      </c>
      <c r="E1367" s="8"/>
      <c r="F1367" s="6"/>
      <c r="G1367" s="8"/>
      <c r="H1367" s="8"/>
      <c r="I1367" s="30"/>
      <c r="J1367" s="6"/>
      <c r="K1367" s="40"/>
    </row>
    <row r="1368" spans="1:11" ht="15" customHeight="1" x14ac:dyDescent="0.25">
      <c r="A1368" s="6"/>
      <c r="B1368" s="7" t="str">
        <f>IF(A1368="","",VLOOKUP(A1368,Données!$A$2:B3564,2,FALSE))</f>
        <v/>
      </c>
      <c r="C1368" s="7"/>
      <c r="D1368" s="17" t="str">
        <f>IF(C1368="","",VLOOKUP(C1368,Données!$I$2:J1416,2,FALSE))</f>
        <v/>
      </c>
      <c r="E1368" s="8"/>
      <c r="F1368" s="6"/>
      <c r="G1368" s="8"/>
      <c r="H1368" s="8"/>
      <c r="I1368" s="30"/>
      <c r="J1368" s="6"/>
      <c r="K1368" s="40"/>
    </row>
    <row r="1369" spans="1:11" ht="15" customHeight="1" x14ac:dyDescent="0.25">
      <c r="A1369" s="6"/>
      <c r="B1369" s="7" t="str">
        <f>IF(A1369="","",VLOOKUP(A1369,Données!$A$2:B3565,2,FALSE))</f>
        <v/>
      </c>
      <c r="C1369" s="7"/>
      <c r="D1369" s="17" t="str">
        <f>IF(C1369="","",VLOOKUP(C1369,Données!$I$2:J1417,2,FALSE))</f>
        <v/>
      </c>
      <c r="E1369" s="8"/>
      <c r="F1369" s="6"/>
      <c r="G1369" s="8"/>
      <c r="H1369" s="8"/>
      <c r="I1369" s="30"/>
      <c r="J1369" s="6"/>
      <c r="K1369" s="40"/>
    </row>
    <row r="1370" spans="1:11" ht="15" customHeight="1" x14ac:dyDescent="0.25">
      <c r="A1370" s="6"/>
      <c r="B1370" s="7" t="str">
        <f>IF(A1370="","",VLOOKUP(A1370,Données!$A$2:B3566,2,FALSE))</f>
        <v/>
      </c>
      <c r="C1370" s="7"/>
      <c r="D1370" s="17" t="str">
        <f>IF(C1370="","",VLOOKUP(C1370,Données!$I$2:J1418,2,FALSE))</f>
        <v/>
      </c>
      <c r="E1370" s="8"/>
      <c r="F1370" s="6"/>
      <c r="G1370" s="8"/>
      <c r="H1370" s="8"/>
      <c r="I1370" s="30"/>
      <c r="J1370" s="6"/>
      <c r="K1370" s="40"/>
    </row>
    <row r="1371" spans="1:11" ht="15" customHeight="1" x14ac:dyDescent="0.25">
      <c r="A1371" s="6"/>
      <c r="B1371" s="7" t="str">
        <f>IF(A1371="","",VLOOKUP(A1371,Données!$A$2:B3567,2,FALSE))</f>
        <v/>
      </c>
      <c r="C1371" s="7"/>
      <c r="D1371" s="17" t="str">
        <f>IF(C1371="","",VLOOKUP(C1371,Données!$I$2:J1419,2,FALSE))</f>
        <v/>
      </c>
      <c r="E1371" s="8"/>
      <c r="F1371" s="6"/>
      <c r="G1371" s="8"/>
      <c r="H1371" s="8"/>
      <c r="I1371" s="30"/>
      <c r="J1371" s="6"/>
      <c r="K1371" s="40"/>
    </row>
    <row r="1372" spans="1:11" ht="15" customHeight="1" x14ac:dyDescent="0.25">
      <c r="A1372" s="6"/>
      <c r="B1372" s="7" t="str">
        <f>IF(A1372="","",VLOOKUP(A1372,Données!$A$2:B3568,2,FALSE))</f>
        <v/>
      </c>
      <c r="C1372" s="7"/>
      <c r="D1372" s="17" t="str">
        <f>IF(C1372="","",VLOOKUP(C1372,Données!$I$2:J1420,2,FALSE))</f>
        <v/>
      </c>
      <c r="E1372" s="8"/>
      <c r="F1372" s="6"/>
      <c r="G1372" s="8"/>
      <c r="H1372" s="8"/>
      <c r="I1372" s="30"/>
      <c r="J1372" s="6"/>
      <c r="K1372" s="40"/>
    </row>
    <row r="1373" spans="1:11" ht="15" customHeight="1" x14ac:dyDescent="0.25">
      <c r="A1373" s="6"/>
      <c r="B1373" s="7" t="str">
        <f>IF(A1373="","",VLOOKUP(A1373,Données!$A$2:B3569,2,FALSE))</f>
        <v/>
      </c>
      <c r="C1373" s="7"/>
      <c r="D1373" s="17" t="str">
        <f>IF(C1373="","",VLOOKUP(C1373,Données!$I$2:J1421,2,FALSE))</f>
        <v/>
      </c>
      <c r="E1373" s="8"/>
      <c r="F1373" s="6"/>
      <c r="G1373" s="8"/>
      <c r="H1373" s="8"/>
      <c r="I1373" s="30"/>
      <c r="J1373" s="6"/>
      <c r="K1373" s="40"/>
    </row>
    <row r="1374" spans="1:11" ht="15" customHeight="1" x14ac:dyDescent="0.25">
      <c r="A1374" s="6"/>
      <c r="B1374" s="7" t="str">
        <f>IF(A1374="","",VLOOKUP(A1374,Données!$A$2:B3570,2,FALSE))</f>
        <v/>
      </c>
      <c r="C1374" s="7"/>
      <c r="D1374" s="17" t="str">
        <f>IF(C1374="","",VLOOKUP(C1374,Données!$I$2:J1422,2,FALSE))</f>
        <v/>
      </c>
      <c r="E1374" s="8"/>
      <c r="F1374" s="6"/>
      <c r="G1374" s="8"/>
      <c r="H1374" s="8"/>
      <c r="I1374" s="30"/>
      <c r="J1374" s="6"/>
      <c r="K1374" s="40"/>
    </row>
    <row r="1375" spans="1:11" ht="15" customHeight="1" x14ac:dyDescent="0.25">
      <c r="A1375" s="6"/>
      <c r="B1375" s="7" t="str">
        <f>IF(A1375="","",VLOOKUP(A1375,Données!$A$2:B3571,2,FALSE))</f>
        <v/>
      </c>
      <c r="C1375" s="7"/>
      <c r="D1375" s="17" t="str">
        <f>IF(C1375="","",VLOOKUP(C1375,Données!$I$2:J1423,2,FALSE))</f>
        <v/>
      </c>
      <c r="E1375" s="8"/>
      <c r="F1375" s="6"/>
      <c r="G1375" s="8"/>
      <c r="H1375" s="8"/>
      <c r="I1375" s="30"/>
      <c r="J1375" s="6"/>
      <c r="K1375" s="40"/>
    </row>
    <row r="1376" spans="1:11" ht="15" customHeight="1" x14ac:dyDescent="0.25">
      <c r="A1376" s="6"/>
      <c r="B1376" s="7" t="str">
        <f>IF(A1376="","",VLOOKUP(A1376,Données!$A$2:B3572,2,FALSE))</f>
        <v/>
      </c>
      <c r="C1376" s="7"/>
      <c r="D1376" s="17" t="str">
        <f>IF(C1376="","",VLOOKUP(C1376,Données!$I$2:J1424,2,FALSE))</f>
        <v/>
      </c>
      <c r="E1376" s="8"/>
      <c r="F1376" s="6"/>
      <c r="G1376" s="8"/>
      <c r="H1376" s="8"/>
      <c r="I1376" s="30"/>
      <c r="J1376" s="6"/>
      <c r="K1376" s="40"/>
    </row>
    <row r="1377" spans="1:11" ht="15" customHeight="1" x14ac:dyDescent="0.25">
      <c r="A1377" s="6"/>
      <c r="B1377" s="7" t="str">
        <f>IF(A1377="","",VLOOKUP(A1377,Données!$A$2:B3573,2,FALSE))</f>
        <v/>
      </c>
      <c r="C1377" s="7"/>
      <c r="D1377" s="17" t="str">
        <f>IF(C1377="","",VLOOKUP(C1377,Données!$I$2:J1425,2,FALSE))</f>
        <v/>
      </c>
      <c r="E1377" s="8"/>
      <c r="F1377" s="6"/>
      <c r="G1377" s="8"/>
      <c r="H1377" s="8"/>
      <c r="I1377" s="30"/>
      <c r="J1377" s="6"/>
      <c r="K1377" s="40"/>
    </row>
    <row r="1378" spans="1:11" ht="15" customHeight="1" x14ac:dyDescent="0.25">
      <c r="A1378" s="6"/>
      <c r="B1378" s="7" t="str">
        <f>IF(A1378="","",VLOOKUP(A1378,Données!$A$2:B3574,2,FALSE))</f>
        <v/>
      </c>
      <c r="C1378" s="7"/>
      <c r="D1378" s="17" t="str">
        <f>IF(C1378="","",VLOOKUP(C1378,Données!$I$2:J1426,2,FALSE))</f>
        <v/>
      </c>
      <c r="E1378" s="8"/>
      <c r="F1378" s="6"/>
      <c r="G1378" s="8"/>
      <c r="H1378" s="8"/>
      <c r="I1378" s="30"/>
      <c r="J1378" s="6"/>
      <c r="K1378" s="40"/>
    </row>
    <row r="1379" spans="1:11" ht="15" customHeight="1" x14ac:dyDescent="0.25">
      <c r="A1379" s="6"/>
      <c r="B1379" s="7" t="str">
        <f>IF(A1379="","",VLOOKUP(A1379,Données!$A$2:B3575,2,FALSE))</f>
        <v/>
      </c>
      <c r="C1379" s="7"/>
      <c r="D1379" s="17" t="str">
        <f>IF(C1379="","",VLOOKUP(C1379,Données!$I$2:J1427,2,FALSE))</f>
        <v/>
      </c>
      <c r="E1379" s="8"/>
      <c r="F1379" s="6"/>
      <c r="G1379" s="8"/>
      <c r="H1379" s="8"/>
      <c r="I1379" s="30"/>
      <c r="J1379" s="6"/>
      <c r="K1379" s="40"/>
    </row>
    <row r="1380" spans="1:11" ht="15" customHeight="1" x14ac:dyDescent="0.25">
      <c r="A1380" s="6"/>
      <c r="B1380" s="7" t="str">
        <f>IF(A1380="","",VLOOKUP(A1380,Données!$A$2:B3576,2,FALSE))</f>
        <v/>
      </c>
      <c r="C1380" s="7"/>
      <c r="D1380" s="17" t="str">
        <f>IF(C1380="","",VLOOKUP(C1380,Données!$I$2:J1428,2,FALSE))</f>
        <v/>
      </c>
      <c r="E1380" s="8"/>
      <c r="F1380" s="6"/>
      <c r="G1380" s="8"/>
      <c r="H1380" s="8"/>
      <c r="I1380" s="30"/>
      <c r="J1380" s="6"/>
      <c r="K1380" s="40"/>
    </row>
    <row r="1381" spans="1:11" ht="15" customHeight="1" x14ac:dyDescent="0.25">
      <c r="A1381" s="6"/>
      <c r="B1381" s="7" t="str">
        <f>IF(A1381="","",VLOOKUP(A1381,Données!$A$2:B3577,2,FALSE))</f>
        <v/>
      </c>
      <c r="C1381" s="7"/>
      <c r="D1381" s="17" t="str">
        <f>IF(C1381="","",VLOOKUP(C1381,Données!$I$2:J1429,2,FALSE))</f>
        <v/>
      </c>
      <c r="E1381" s="8"/>
      <c r="F1381" s="6"/>
      <c r="G1381" s="8"/>
      <c r="H1381" s="8"/>
      <c r="I1381" s="30"/>
      <c r="J1381" s="6"/>
      <c r="K1381" s="40"/>
    </row>
    <row r="1382" spans="1:11" ht="15" customHeight="1" x14ac:dyDescent="0.25">
      <c r="A1382" s="6"/>
      <c r="B1382" s="7" t="str">
        <f>IF(A1382="","",VLOOKUP(A1382,Données!$A$2:B3578,2,FALSE))</f>
        <v/>
      </c>
      <c r="C1382" s="7"/>
      <c r="D1382" s="17" t="str">
        <f>IF(C1382="","",VLOOKUP(C1382,Données!$I$2:J1430,2,FALSE))</f>
        <v/>
      </c>
      <c r="E1382" s="8"/>
      <c r="F1382" s="6"/>
      <c r="G1382" s="8"/>
      <c r="H1382" s="8"/>
      <c r="I1382" s="30"/>
      <c r="J1382" s="6"/>
      <c r="K1382" s="40"/>
    </row>
    <row r="1383" spans="1:11" ht="15" customHeight="1" x14ac:dyDescent="0.25">
      <c r="A1383" s="6"/>
      <c r="B1383" s="7" t="str">
        <f>IF(A1383="","",VLOOKUP(A1383,Données!$A$2:B3579,2,FALSE))</f>
        <v/>
      </c>
      <c r="C1383" s="7"/>
      <c r="D1383" s="17" t="str">
        <f>IF(C1383="","",VLOOKUP(C1383,Données!$I$2:J1431,2,FALSE))</f>
        <v/>
      </c>
      <c r="E1383" s="8"/>
      <c r="F1383" s="6"/>
      <c r="G1383" s="8"/>
      <c r="H1383" s="8"/>
      <c r="I1383" s="30"/>
      <c r="J1383" s="6"/>
      <c r="K1383" s="40"/>
    </row>
    <row r="1384" spans="1:11" ht="15" customHeight="1" x14ac:dyDescent="0.25">
      <c r="A1384" s="6"/>
      <c r="B1384" s="7" t="str">
        <f>IF(A1384="","",VLOOKUP(A1384,Données!$A$2:B3580,2,FALSE))</f>
        <v/>
      </c>
      <c r="C1384" s="7"/>
      <c r="D1384" s="17" t="str">
        <f>IF(C1384="","",VLOOKUP(C1384,Données!$I$2:J1432,2,FALSE))</f>
        <v/>
      </c>
      <c r="E1384" s="8"/>
      <c r="F1384" s="6"/>
      <c r="G1384" s="8"/>
      <c r="H1384" s="8"/>
      <c r="I1384" s="30"/>
      <c r="J1384" s="6"/>
      <c r="K1384" s="40"/>
    </row>
    <row r="1385" spans="1:11" ht="15" customHeight="1" x14ac:dyDescent="0.25">
      <c r="A1385" s="6"/>
      <c r="B1385" s="7" t="str">
        <f>IF(A1385="","",VLOOKUP(A1385,Données!$A$2:B3581,2,FALSE))</f>
        <v/>
      </c>
      <c r="C1385" s="7"/>
      <c r="D1385" s="17" t="str">
        <f>IF(C1385="","",VLOOKUP(C1385,Données!$I$2:J1433,2,FALSE))</f>
        <v/>
      </c>
      <c r="E1385" s="8"/>
      <c r="F1385" s="6"/>
      <c r="G1385" s="8"/>
      <c r="H1385" s="8"/>
      <c r="I1385" s="30"/>
      <c r="J1385" s="6"/>
      <c r="K1385" s="40"/>
    </row>
    <row r="1386" spans="1:11" ht="15" customHeight="1" x14ac:dyDescent="0.25">
      <c r="A1386" s="6"/>
      <c r="B1386" s="7" t="str">
        <f>IF(A1386="","",VLOOKUP(A1386,Données!$A$2:B3582,2,FALSE))</f>
        <v/>
      </c>
      <c r="C1386" s="7"/>
      <c r="D1386" s="17" t="str">
        <f>IF(C1386="","",VLOOKUP(C1386,Données!$I$2:J1434,2,FALSE))</f>
        <v/>
      </c>
      <c r="E1386" s="8"/>
      <c r="F1386" s="6"/>
      <c r="G1386" s="8"/>
      <c r="H1386" s="8"/>
      <c r="I1386" s="30"/>
      <c r="J1386" s="6"/>
      <c r="K1386" s="40"/>
    </row>
    <row r="1387" spans="1:11" ht="15" customHeight="1" x14ac:dyDescent="0.25">
      <c r="A1387" s="6"/>
      <c r="B1387" s="7" t="str">
        <f>IF(A1387="","",VLOOKUP(A1387,Données!$A$2:B3583,2,FALSE))</f>
        <v/>
      </c>
      <c r="C1387" s="7"/>
      <c r="D1387" s="17" t="str">
        <f>IF(C1387="","",VLOOKUP(C1387,Données!$I$2:J1435,2,FALSE))</f>
        <v/>
      </c>
      <c r="E1387" s="8"/>
      <c r="F1387" s="6"/>
      <c r="G1387" s="8"/>
      <c r="H1387" s="8"/>
      <c r="I1387" s="30"/>
      <c r="J1387" s="6"/>
      <c r="K1387" s="40"/>
    </row>
    <row r="1388" spans="1:11" ht="15" customHeight="1" x14ac:dyDescent="0.25">
      <c r="A1388" s="6"/>
      <c r="B1388" s="7" t="str">
        <f>IF(A1388="","",VLOOKUP(A1388,Données!$A$2:B3584,2,FALSE))</f>
        <v/>
      </c>
      <c r="C1388" s="7"/>
      <c r="D1388" s="17" t="str">
        <f>IF(C1388="","",VLOOKUP(C1388,Données!$I$2:J1436,2,FALSE))</f>
        <v/>
      </c>
      <c r="E1388" s="8"/>
      <c r="F1388" s="6"/>
      <c r="G1388" s="8"/>
      <c r="H1388" s="8"/>
      <c r="I1388" s="30"/>
      <c r="J1388" s="6"/>
      <c r="K1388" s="40"/>
    </row>
    <row r="1389" spans="1:11" ht="15" customHeight="1" x14ac:dyDescent="0.25">
      <c r="A1389" s="6"/>
      <c r="B1389" s="7" t="str">
        <f>IF(A1389="","",VLOOKUP(A1389,Données!$A$2:B3585,2,FALSE))</f>
        <v/>
      </c>
      <c r="C1389" s="7"/>
      <c r="D1389" s="17" t="str">
        <f>IF(C1389="","",VLOOKUP(C1389,Données!$I$2:J1437,2,FALSE))</f>
        <v/>
      </c>
      <c r="E1389" s="8"/>
      <c r="F1389" s="6"/>
      <c r="G1389" s="8"/>
      <c r="H1389" s="8"/>
      <c r="I1389" s="30"/>
      <c r="J1389" s="6"/>
      <c r="K1389" s="40"/>
    </row>
    <row r="1390" spans="1:11" ht="15" customHeight="1" x14ac:dyDescent="0.25">
      <c r="A1390" s="6"/>
      <c r="B1390" s="7" t="str">
        <f>IF(A1390="","",VLOOKUP(A1390,Données!$A$2:B3586,2,FALSE))</f>
        <v/>
      </c>
      <c r="C1390" s="7"/>
      <c r="D1390" s="17" t="str">
        <f>IF(C1390="","",VLOOKUP(C1390,Données!$I$2:J1438,2,FALSE))</f>
        <v/>
      </c>
      <c r="E1390" s="8"/>
      <c r="F1390" s="6"/>
      <c r="G1390" s="8"/>
      <c r="H1390" s="8"/>
      <c r="I1390" s="30"/>
      <c r="J1390" s="6"/>
      <c r="K1390" s="40"/>
    </row>
    <row r="1391" spans="1:11" ht="15" customHeight="1" x14ac:dyDescent="0.25">
      <c r="A1391" s="6"/>
      <c r="B1391" s="7" t="str">
        <f>IF(A1391="","",VLOOKUP(A1391,Données!$A$2:B3587,2,FALSE))</f>
        <v/>
      </c>
      <c r="C1391" s="7"/>
      <c r="D1391" s="17" t="str">
        <f>IF(C1391="","",VLOOKUP(C1391,Données!$I$2:J1439,2,FALSE))</f>
        <v/>
      </c>
      <c r="E1391" s="8"/>
      <c r="F1391" s="6"/>
      <c r="G1391" s="8"/>
      <c r="H1391" s="8"/>
      <c r="I1391" s="30"/>
      <c r="J1391" s="6"/>
      <c r="K1391" s="40"/>
    </row>
    <row r="1392" spans="1:11" ht="15" customHeight="1" x14ac:dyDescent="0.25">
      <c r="A1392" s="6"/>
      <c r="B1392" s="7" t="str">
        <f>IF(A1392="","",VLOOKUP(A1392,Données!$A$2:B3588,2,FALSE))</f>
        <v/>
      </c>
      <c r="C1392" s="7"/>
      <c r="D1392" s="17" t="str">
        <f>IF(C1392="","",VLOOKUP(C1392,Données!$I$2:J1440,2,FALSE))</f>
        <v/>
      </c>
      <c r="E1392" s="8"/>
      <c r="F1392" s="6"/>
      <c r="G1392" s="8"/>
      <c r="H1392" s="8"/>
      <c r="I1392" s="30"/>
      <c r="J1392" s="6"/>
      <c r="K1392" s="40"/>
    </row>
    <row r="1393" spans="1:11" ht="15" customHeight="1" x14ac:dyDescent="0.25">
      <c r="A1393" s="6"/>
      <c r="B1393" s="7" t="str">
        <f>IF(A1393="","",VLOOKUP(A1393,Données!$A$2:B3589,2,FALSE))</f>
        <v/>
      </c>
      <c r="C1393" s="7"/>
      <c r="D1393" s="17" t="str">
        <f>IF(C1393="","",VLOOKUP(C1393,Données!$I$2:J1441,2,FALSE))</f>
        <v/>
      </c>
      <c r="E1393" s="8"/>
      <c r="F1393" s="6"/>
      <c r="G1393" s="8"/>
      <c r="H1393" s="8"/>
      <c r="I1393" s="30"/>
      <c r="J1393" s="6"/>
      <c r="K1393" s="40"/>
    </row>
    <row r="1394" spans="1:11" ht="15" customHeight="1" x14ac:dyDescent="0.25">
      <c r="A1394" s="6"/>
      <c r="B1394" s="7" t="str">
        <f>IF(A1394="","",VLOOKUP(A1394,Données!$A$2:B3590,2,FALSE))</f>
        <v/>
      </c>
      <c r="C1394" s="7"/>
      <c r="D1394" s="17" t="str">
        <f>IF(C1394="","",VLOOKUP(C1394,Données!$I$2:J1442,2,FALSE))</f>
        <v/>
      </c>
      <c r="E1394" s="8"/>
      <c r="F1394" s="6"/>
      <c r="G1394" s="8"/>
      <c r="H1394" s="8"/>
      <c r="I1394" s="30"/>
      <c r="J1394" s="6"/>
      <c r="K1394" s="40"/>
    </row>
    <row r="1395" spans="1:11" ht="15" customHeight="1" x14ac:dyDescent="0.25">
      <c r="A1395" s="6"/>
      <c r="B1395" s="7" t="str">
        <f>IF(A1395="","",VLOOKUP(A1395,Données!$A$2:B3591,2,FALSE))</f>
        <v/>
      </c>
      <c r="C1395" s="7"/>
      <c r="D1395" s="17" t="str">
        <f>IF(C1395="","",VLOOKUP(C1395,Données!$I$2:J1443,2,FALSE))</f>
        <v/>
      </c>
      <c r="E1395" s="8"/>
      <c r="F1395" s="6"/>
      <c r="G1395" s="8"/>
      <c r="H1395" s="8"/>
      <c r="I1395" s="30"/>
      <c r="J1395" s="6"/>
      <c r="K1395" s="40"/>
    </row>
    <row r="1396" spans="1:11" ht="15" customHeight="1" x14ac:dyDescent="0.25">
      <c r="A1396" s="6"/>
      <c r="B1396" s="7" t="str">
        <f>IF(A1396="","",VLOOKUP(A1396,Données!$A$2:B3592,2,FALSE))</f>
        <v/>
      </c>
      <c r="C1396" s="7"/>
      <c r="D1396" s="17" t="str">
        <f>IF(C1396="","",VLOOKUP(C1396,Données!$I$2:J1444,2,FALSE))</f>
        <v/>
      </c>
      <c r="E1396" s="8"/>
      <c r="F1396" s="6"/>
      <c r="G1396" s="8"/>
      <c r="H1396" s="8"/>
      <c r="I1396" s="30"/>
      <c r="J1396" s="6"/>
      <c r="K1396" s="40"/>
    </row>
    <row r="1397" spans="1:11" ht="15" customHeight="1" x14ac:dyDescent="0.25">
      <c r="A1397" s="6"/>
      <c r="B1397" s="7" t="str">
        <f>IF(A1397="","",VLOOKUP(A1397,Données!$A$2:B3593,2,FALSE))</f>
        <v/>
      </c>
      <c r="C1397" s="7"/>
      <c r="D1397" s="17" t="str">
        <f>IF(C1397="","",VLOOKUP(C1397,Données!$I$2:J1445,2,FALSE))</f>
        <v/>
      </c>
      <c r="E1397" s="8"/>
      <c r="F1397" s="6"/>
      <c r="G1397" s="8"/>
      <c r="H1397" s="8"/>
      <c r="I1397" s="30"/>
      <c r="J1397" s="6"/>
      <c r="K1397" s="40"/>
    </row>
    <row r="1398" spans="1:11" ht="15" customHeight="1" x14ac:dyDescent="0.25">
      <c r="A1398" s="6"/>
      <c r="B1398" s="7" t="str">
        <f>IF(A1398="","",VLOOKUP(A1398,Données!$A$2:B3594,2,FALSE))</f>
        <v/>
      </c>
      <c r="C1398" s="7"/>
      <c r="D1398" s="17" t="str">
        <f>IF(C1398="","",VLOOKUP(C1398,Données!$I$2:J1446,2,FALSE))</f>
        <v/>
      </c>
      <c r="E1398" s="8"/>
      <c r="F1398" s="6"/>
      <c r="G1398" s="8"/>
      <c r="H1398" s="8"/>
      <c r="I1398" s="30"/>
      <c r="J1398" s="6"/>
      <c r="K1398" s="40"/>
    </row>
    <row r="1399" spans="1:11" ht="15" customHeight="1" x14ac:dyDescent="0.25">
      <c r="A1399" s="6"/>
      <c r="B1399" s="7" t="str">
        <f>IF(A1399="","",VLOOKUP(A1399,Données!$A$2:B3595,2,FALSE))</f>
        <v/>
      </c>
      <c r="C1399" s="7"/>
      <c r="D1399" s="17" t="str">
        <f>IF(C1399="","",VLOOKUP(C1399,Données!$I$2:J1447,2,FALSE))</f>
        <v/>
      </c>
      <c r="E1399" s="8"/>
      <c r="F1399" s="6"/>
      <c r="G1399" s="8"/>
      <c r="H1399" s="8"/>
      <c r="I1399" s="30"/>
      <c r="J1399" s="6"/>
      <c r="K1399" s="40"/>
    </row>
    <row r="1400" spans="1:11" ht="15" customHeight="1" x14ac:dyDescent="0.25">
      <c r="A1400" s="6"/>
      <c r="B1400" s="7" t="str">
        <f>IF(A1400="","",VLOOKUP(A1400,Données!$A$2:B3596,2,FALSE))</f>
        <v/>
      </c>
      <c r="C1400" s="7"/>
      <c r="D1400" s="17" t="str">
        <f>IF(C1400="","",VLOOKUP(C1400,Données!$I$2:J1448,2,FALSE))</f>
        <v/>
      </c>
      <c r="E1400" s="8"/>
      <c r="F1400" s="6"/>
      <c r="G1400" s="8"/>
      <c r="H1400" s="8"/>
      <c r="I1400" s="30"/>
      <c r="J1400" s="6"/>
      <c r="K1400" s="40"/>
    </row>
    <row r="1401" spans="1:11" ht="15" customHeight="1" x14ac:dyDescent="0.25">
      <c r="A1401" s="6"/>
      <c r="B1401" s="7" t="str">
        <f>IF(A1401="","",VLOOKUP(A1401,Données!$A$2:B3597,2,FALSE))</f>
        <v/>
      </c>
      <c r="C1401" s="7"/>
      <c r="D1401" s="17" t="str">
        <f>IF(C1401="","",VLOOKUP(C1401,Données!$I$2:J1449,2,FALSE))</f>
        <v/>
      </c>
      <c r="E1401" s="8"/>
      <c r="F1401" s="6"/>
      <c r="G1401" s="8"/>
      <c r="H1401" s="8"/>
      <c r="I1401" s="30"/>
      <c r="J1401" s="6"/>
      <c r="K1401" s="40"/>
    </row>
    <row r="1402" spans="1:11" ht="15" customHeight="1" x14ac:dyDescent="0.25">
      <c r="A1402" s="6"/>
      <c r="B1402" s="7" t="str">
        <f>IF(A1402="","",VLOOKUP(A1402,Données!$A$2:B3598,2,FALSE))</f>
        <v/>
      </c>
      <c r="C1402" s="7"/>
      <c r="D1402" s="17" t="str">
        <f>IF(C1402="","",VLOOKUP(C1402,Données!$I$2:J1450,2,FALSE))</f>
        <v/>
      </c>
      <c r="E1402" s="8"/>
      <c r="F1402" s="6"/>
      <c r="G1402" s="8"/>
      <c r="H1402" s="8"/>
      <c r="I1402" s="30"/>
      <c r="J1402" s="6"/>
      <c r="K1402" s="40"/>
    </row>
    <row r="1403" spans="1:11" ht="15" customHeight="1" x14ac:dyDescent="0.25">
      <c r="A1403" s="6"/>
      <c r="B1403" s="7" t="str">
        <f>IF(A1403="","",VLOOKUP(A1403,Données!$A$2:B3599,2,FALSE))</f>
        <v/>
      </c>
      <c r="C1403" s="7"/>
      <c r="D1403" s="17" t="str">
        <f>IF(C1403="","",VLOOKUP(C1403,Données!$I$2:J1451,2,FALSE))</f>
        <v/>
      </c>
      <c r="E1403" s="8"/>
      <c r="F1403" s="6"/>
      <c r="G1403" s="8"/>
      <c r="H1403" s="8"/>
      <c r="I1403" s="30"/>
      <c r="J1403" s="6"/>
      <c r="K1403" s="40"/>
    </row>
    <row r="1404" spans="1:11" ht="15" customHeight="1" x14ac:dyDescent="0.25">
      <c r="A1404" s="6"/>
      <c r="B1404" s="7" t="str">
        <f>IF(A1404="","",VLOOKUP(A1404,Données!$A$2:B3600,2,FALSE))</f>
        <v/>
      </c>
      <c r="C1404" s="7"/>
      <c r="D1404" s="17" t="str">
        <f>IF(C1404="","",VLOOKUP(C1404,Données!$I$2:J1452,2,FALSE))</f>
        <v/>
      </c>
      <c r="E1404" s="8"/>
      <c r="F1404" s="6"/>
      <c r="G1404" s="8"/>
      <c r="H1404" s="8"/>
      <c r="I1404" s="30"/>
      <c r="J1404" s="6"/>
      <c r="K1404" s="40"/>
    </row>
    <row r="1405" spans="1:11" ht="15" customHeight="1" x14ac:dyDescent="0.25">
      <c r="A1405" s="6"/>
      <c r="B1405" s="7" t="str">
        <f>IF(A1405="","",VLOOKUP(A1405,Données!$A$2:B3601,2,FALSE))</f>
        <v/>
      </c>
      <c r="C1405" s="7"/>
      <c r="D1405" s="17" t="str">
        <f>IF(C1405="","",VLOOKUP(C1405,Données!$I$2:J1453,2,FALSE))</f>
        <v/>
      </c>
      <c r="E1405" s="8"/>
      <c r="F1405" s="6"/>
      <c r="G1405" s="8"/>
      <c r="H1405" s="8"/>
      <c r="I1405" s="30"/>
      <c r="J1405" s="6"/>
      <c r="K1405" s="40"/>
    </row>
    <row r="1406" spans="1:11" ht="15" customHeight="1" x14ac:dyDescent="0.25">
      <c r="A1406" s="6"/>
      <c r="B1406" s="7" t="str">
        <f>IF(A1406="","",VLOOKUP(A1406,Données!$A$2:B3602,2,FALSE))</f>
        <v/>
      </c>
      <c r="C1406" s="7"/>
      <c r="D1406" s="17" t="str">
        <f>IF(C1406="","",VLOOKUP(C1406,Données!$I$2:J1454,2,FALSE))</f>
        <v/>
      </c>
      <c r="E1406" s="8"/>
      <c r="F1406" s="6"/>
      <c r="G1406" s="8"/>
      <c r="H1406" s="8"/>
      <c r="I1406" s="30"/>
      <c r="J1406" s="6"/>
      <c r="K1406" s="40"/>
    </row>
    <row r="1407" spans="1:11" ht="15" customHeight="1" x14ac:dyDescent="0.25">
      <c r="A1407" s="6"/>
      <c r="B1407" s="7" t="str">
        <f>IF(A1407="","",VLOOKUP(A1407,Données!$A$2:B3603,2,FALSE))</f>
        <v/>
      </c>
      <c r="C1407" s="7"/>
      <c r="D1407" s="17" t="str">
        <f>IF(C1407="","",VLOOKUP(C1407,Données!$I$2:J1455,2,FALSE))</f>
        <v/>
      </c>
      <c r="E1407" s="8"/>
      <c r="F1407" s="6"/>
      <c r="G1407" s="8"/>
      <c r="H1407" s="8"/>
      <c r="I1407" s="30"/>
      <c r="J1407" s="6"/>
      <c r="K1407" s="40"/>
    </row>
    <row r="1408" spans="1:11" ht="15" customHeight="1" x14ac:dyDescent="0.25">
      <c r="A1408" s="6"/>
      <c r="B1408" s="7" t="str">
        <f>IF(A1408="","",VLOOKUP(A1408,Données!$A$2:B3604,2,FALSE))</f>
        <v/>
      </c>
      <c r="C1408" s="7"/>
      <c r="D1408" s="17" t="str">
        <f>IF(C1408="","",VLOOKUP(C1408,Données!$I$2:J1456,2,FALSE))</f>
        <v/>
      </c>
      <c r="E1408" s="8"/>
      <c r="F1408" s="6"/>
      <c r="G1408" s="8"/>
      <c r="H1408" s="8"/>
      <c r="I1408" s="30"/>
      <c r="J1408" s="6"/>
      <c r="K1408" s="40"/>
    </row>
    <row r="1409" spans="1:11" ht="15" customHeight="1" x14ac:dyDescent="0.25">
      <c r="A1409" s="6"/>
      <c r="B1409" s="7" t="str">
        <f>IF(A1409="","",VLOOKUP(A1409,Données!$A$2:B3605,2,FALSE))</f>
        <v/>
      </c>
      <c r="C1409" s="7"/>
      <c r="D1409" s="17" t="str">
        <f>IF(C1409="","",VLOOKUP(C1409,Données!$I$2:J1457,2,FALSE))</f>
        <v/>
      </c>
      <c r="E1409" s="8"/>
      <c r="F1409" s="6"/>
      <c r="G1409" s="8"/>
      <c r="H1409" s="8"/>
      <c r="I1409" s="30"/>
      <c r="J1409" s="6"/>
      <c r="K1409" s="40"/>
    </row>
    <row r="1410" spans="1:11" ht="15" customHeight="1" x14ac:dyDescent="0.25">
      <c r="A1410" s="6"/>
      <c r="B1410" s="7" t="str">
        <f>IF(A1410="","",VLOOKUP(A1410,Données!$A$2:B3606,2,FALSE))</f>
        <v/>
      </c>
      <c r="C1410" s="7"/>
      <c r="D1410" s="17" t="str">
        <f>IF(C1410="","",VLOOKUP(C1410,Données!$I$2:J1458,2,FALSE))</f>
        <v/>
      </c>
      <c r="E1410" s="8"/>
      <c r="F1410" s="6"/>
      <c r="G1410" s="8"/>
      <c r="H1410" s="8"/>
      <c r="I1410" s="30"/>
      <c r="J1410" s="6"/>
      <c r="K1410" s="40"/>
    </row>
    <row r="1411" spans="1:11" ht="15" customHeight="1" x14ac:dyDescent="0.25">
      <c r="A1411" s="6"/>
      <c r="B1411" s="7" t="str">
        <f>IF(A1411="","",VLOOKUP(A1411,Données!$A$2:B3607,2,FALSE))</f>
        <v/>
      </c>
      <c r="C1411" s="7"/>
      <c r="D1411" s="17" t="str">
        <f>IF(C1411="","",VLOOKUP(C1411,Données!$I$2:J1459,2,FALSE))</f>
        <v/>
      </c>
      <c r="E1411" s="8"/>
      <c r="F1411" s="6"/>
      <c r="G1411" s="8"/>
      <c r="H1411" s="8"/>
      <c r="I1411" s="30"/>
      <c r="J1411" s="6"/>
      <c r="K1411" s="40"/>
    </row>
    <row r="1412" spans="1:11" ht="15" customHeight="1" x14ac:dyDescent="0.25">
      <c r="A1412" s="6"/>
      <c r="B1412" s="7" t="str">
        <f>IF(A1412="","",VLOOKUP(A1412,Données!$A$2:B3608,2,FALSE))</f>
        <v/>
      </c>
      <c r="C1412" s="7"/>
      <c r="D1412" s="17" t="str">
        <f>IF(C1412="","",VLOOKUP(C1412,Données!$I$2:J1460,2,FALSE))</f>
        <v/>
      </c>
      <c r="E1412" s="8"/>
      <c r="F1412" s="6"/>
      <c r="G1412" s="8"/>
      <c r="H1412" s="8"/>
      <c r="I1412" s="30"/>
      <c r="J1412" s="6"/>
      <c r="K1412" s="40"/>
    </row>
    <row r="1413" spans="1:11" ht="15" customHeight="1" x14ac:dyDescent="0.25">
      <c r="A1413" s="6"/>
      <c r="B1413" s="7" t="str">
        <f>IF(A1413="","",VLOOKUP(A1413,Données!$A$2:B3609,2,FALSE))</f>
        <v/>
      </c>
      <c r="C1413" s="7"/>
      <c r="D1413" s="17" t="str">
        <f>IF(C1413="","",VLOOKUP(C1413,Données!$I$2:J1461,2,FALSE))</f>
        <v/>
      </c>
      <c r="E1413" s="8"/>
      <c r="F1413" s="6"/>
      <c r="G1413" s="8"/>
      <c r="H1413" s="8"/>
      <c r="I1413" s="30"/>
      <c r="J1413" s="6"/>
      <c r="K1413" s="40"/>
    </row>
    <row r="1414" spans="1:11" ht="15" customHeight="1" x14ac:dyDescent="0.25">
      <c r="A1414" s="6"/>
      <c r="B1414" s="7" t="str">
        <f>IF(A1414="","",VLOOKUP(A1414,Données!$A$2:B3610,2,FALSE))</f>
        <v/>
      </c>
      <c r="C1414" s="7"/>
      <c r="D1414" s="17" t="str">
        <f>IF(C1414="","",VLOOKUP(C1414,Données!$I$2:J1462,2,FALSE))</f>
        <v/>
      </c>
      <c r="E1414" s="8"/>
      <c r="F1414" s="6"/>
      <c r="G1414" s="8"/>
      <c r="H1414" s="8"/>
      <c r="I1414" s="30"/>
      <c r="J1414" s="6"/>
      <c r="K1414" s="40"/>
    </row>
    <row r="1415" spans="1:11" ht="15" customHeight="1" x14ac:dyDescent="0.25">
      <c r="A1415" s="6"/>
      <c r="B1415" s="7" t="str">
        <f>IF(A1415="","",VLOOKUP(A1415,Données!$A$2:B3611,2,FALSE))</f>
        <v/>
      </c>
      <c r="C1415" s="7"/>
      <c r="D1415" s="17" t="str">
        <f>IF(C1415="","",VLOOKUP(C1415,Données!$I$2:J1463,2,FALSE))</f>
        <v/>
      </c>
      <c r="E1415" s="8"/>
      <c r="F1415" s="6"/>
      <c r="G1415" s="8"/>
      <c r="H1415" s="8"/>
      <c r="I1415" s="30"/>
      <c r="J1415" s="6"/>
      <c r="K1415" s="40"/>
    </row>
    <row r="1416" spans="1:11" ht="15" customHeight="1" x14ac:dyDescent="0.25">
      <c r="A1416" s="6"/>
      <c r="B1416" s="7" t="str">
        <f>IF(A1416="","",VLOOKUP(A1416,Données!$A$2:B3612,2,FALSE))</f>
        <v/>
      </c>
      <c r="C1416" s="7"/>
      <c r="D1416" s="17" t="str">
        <f>IF(C1416="","",VLOOKUP(C1416,Données!$I$2:J1464,2,FALSE))</f>
        <v/>
      </c>
      <c r="E1416" s="8"/>
      <c r="F1416" s="6"/>
      <c r="G1416" s="8"/>
      <c r="H1416" s="8"/>
      <c r="I1416" s="30"/>
      <c r="J1416" s="6"/>
      <c r="K1416" s="40"/>
    </row>
    <row r="1417" spans="1:11" ht="15" customHeight="1" x14ac:dyDescent="0.25">
      <c r="A1417" s="6"/>
      <c r="B1417" s="7" t="str">
        <f>IF(A1417="","",VLOOKUP(A1417,Données!$A$2:B3613,2,FALSE))</f>
        <v/>
      </c>
      <c r="C1417" s="7"/>
      <c r="D1417" s="17" t="str">
        <f>IF(C1417="","",VLOOKUP(C1417,Données!$I$2:J1465,2,FALSE))</f>
        <v/>
      </c>
      <c r="E1417" s="8"/>
      <c r="F1417" s="6"/>
      <c r="G1417" s="8"/>
      <c r="H1417" s="8"/>
      <c r="I1417" s="30"/>
      <c r="J1417" s="6"/>
      <c r="K1417" s="40"/>
    </row>
    <row r="1418" spans="1:11" ht="15" customHeight="1" x14ac:dyDescent="0.25">
      <c r="A1418" s="6"/>
      <c r="B1418" s="7" t="str">
        <f>IF(A1418="","",VLOOKUP(A1418,Données!$A$2:B3614,2,FALSE))</f>
        <v/>
      </c>
      <c r="C1418" s="7"/>
      <c r="D1418" s="17" t="str">
        <f>IF(C1418="","",VLOOKUP(C1418,Données!$I$2:J1466,2,FALSE))</f>
        <v/>
      </c>
      <c r="E1418" s="8"/>
      <c r="F1418" s="6"/>
      <c r="G1418" s="8"/>
      <c r="H1418" s="8"/>
      <c r="I1418" s="30"/>
      <c r="J1418" s="6"/>
      <c r="K1418" s="40"/>
    </row>
    <row r="1419" spans="1:11" ht="15" customHeight="1" x14ac:dyDescent="0.25">
      <c r="A1419" s="6"/>
      <c r="B1419" s="7" t="str">
        <f>IF(A1419="","",VLOOKUP(A1419,Données!$A$2:B3615,2,FALSE))</f>
        <v/>
      </c>
      <c r="C1419" s="7"/>
      <c r="D1419" s="17" t="str">
        <f>IF(C1419="","",VLOOKUP(C1419,Données!$I$2:J1467,2,FALSE))</f>
        <v/>
      </c>
      <c r="E1419" s="8"/>
      <c r="F1419" s="6"/>
      <c r="G1419" s="8"/>
      <c r="H1419" s="8"/>
      <c r="I1419" s="30"/>
      <c r="J1419" s="6"/>
      <c r="K1419" s="40"/>
    </row>
    <row r="1420" spans="1:11" ht="15" customHeight="1" x14ac:dyDescent="0.25">
      <c r="A1420" s="6"/>
      <c r="B1420" s="7" t="str">
        <f>IF(A1420="","",VLOOKUP(A1420,Données!$A$2:B3616,2,FALSE))</f>
        <v/>
      </c>
      <c r="C1420" s="7"/>
      <c r="D1420" s="17" t="str">
        <f>IF(C1420="","",VLOOKUP(C1420,Données!$I$2:J1468,2,FALSE))</f>
        <v/>
      </c>
      <c r="E1420" s="8"/>
      <c r="F1420" s="6"/>
      <c r="G1420" s="8"/>
      <c r="H1420" s="8"/>
      <c r="I1420" s="30"/>
      <c r="J1420" s="6"/>
      <c r="K1420" s="40"/>
    </row>
    <row r="1421" spans="1:11" ht="15" customHeight="1" x14ac:dyDescent="0.25">
      <c r="A1421" s="6"/>
      <c r="B1421" s="7" t="str">
        <f>IF(A1421="","",VLOOKUP(A1421,Données!$A$2:B3617,2,FALSE))</f>
        <v/>
      </c>
      <c r="C1421" s="7"/>
      <c r="D1421" s="17" t="str">
        <f>IF(C1421="","",VLOOKUP(C1421,Données!$I$2:J1469,2,FALSE))</f>
        <v/>
      </c>
      <c r="E1421" s="8"/>
      <c r="F1421" s="6"/>
      <c r="G1421" s="8"/>
      <c r="H1421" s="8"/>
      <c r="I1421" s="30"/>
      <c r="J1421" s="6"/>
      <c r="K1421" s="40"/>
    </row>
    <row r="1422" spans="1:11" ht="15" customHeight="1" x14ac:dyDescent="0.25">
      <c r="A1422" s="6"/>
      <c r="B1422" s="7" t="str">
        <f>IF(A1422="","",VLOOKUP(A1422,Données!$A$2:B3618,2,FALSE))</f>
        <v/>
      </c>
      <c r="C1422" s="7"/>
      <c r="D1422" s="17" t="str">
        <f>IF(C1422="","",VLOOKUP(C1422,Données!$I$2:J1470,2,FALSE))</f>
        <v/>
      </c>
      <c r="E1422" s="8"/>
      <c r="F1422" s="6"/>
      <c r="G1422" s="8"/>
      <c r="H1422" s="8"/>
      <c r="I1422" s="30"/>
      <c r="J1422" s="6"/>
      <c r="K1422" s="40"/>
    </row>
    <row r="1423" spans="1:11" ht="15" customHeight="1" x14ac:dyDescent="0.25">
      <c r="A1423" s="6"/>
      <c r="B1423" s="7" t="str">
        <f>IF(A1423="","",VLOOKUP(A1423,Données!$A$2:B3619,2,FALSE))</f>
        <v/>
      </c>
      <c r="C1423" s="7"/>
      <c r="D1423" s="17" t="str">
        <f>IF(C1423="","",VLOOKUP(C1423,Données!$I$2:J1471,2,FALSE))</f>
        <v/>
      </c>
      <c r="E1423" s="8"/>
      <c r="F1423" s="6"/>
      <c r="G1423" s="8"/>
      <c r="H1423" s="8"/>
      <c r="I1423" s="30"/>
      <c r="J1423" s="6"/>
      <c r="K1423" s="40"/>
    </row>
    <row r="1424" spans="1:11" ht="15" customHeight="1" x14ac:dyDescent="0.25">
      <c r="A1424" s="6"/>
      <c r="B1424" s="7" t="str">
        <f>IF(A1424="","",VLOOKUP(A1424,Données!$A$2:B3620,2,FALSE))</f>
        <v/>
      </c>
      <c r="C1424" s="7"/>
      <c r="D1424" s="17" t="str">
        <f>IF(C1424="","",VLOOKUP(C1424,Données!$I$2:J1472,2,FALSE))</f>
        <v/>
      </c>
      <c r="E1424" s="8"/>
      <c r="F1424" s="6"/>
      <c r="G1424" s="8"/>
      <c r="H1424" s="8"/>
      <c r="I1424" s="30"/>
      <c r="J1424" s="6"/>
      <c r="K1424" s="40"/>
    </row>
    <row r="1425" spans="1:11" ht="15" customHeight="1" x14ac:dyDescent="0.25">
      <c r="A1425" s="6"/>
      <c r="B1425" s="7" t="str">
        <f>IF(A1425="","",VLOOKUP(A1425,Données!$A$2:B3621,2,FALSE))</f>
        <v/>
      </c>
      <c r="C1425" s="7"/>
      <c r="D1425" s="17" t="str">
        <f>IF(C1425="","",VLOOKUP(C1425,Données!$I$2:J1473,2,FALSE))</f>
        <v/>
      </c>
      <c r="E1425" s="8"/>
      <c r="F1425" s="6"/>
      <c r="G1425" s="8"/>
      <c r="H1425" s="8"/>
      <c r="I1425" s="30"/>
      <c r="J1425" s="6"/>
      <c r="K1425" s="40"/>
    </row>
    <row r="1426" spans="1:11" ht="15" customHeight="1" x14ac:dyDescent="0.25">
      <c r="A1426" s="6"/>
      <c r="B1426" s="7" t="str">
        <f>IF(A1426="","",VLOOKUP(A1426,Données!$A$2:B3622,2,FALSE))</f>
        <v/>
      </c>
      <c r="C1426" s="7"/>
      <c r="D1426" s="17" t="str">
        <f>IF(C1426="","",VLOOKUP(C1426,Données!$I$2:J1474,2,FALSE))</f>
        <v/>
      </c>
      <c r="E1426" s="8"/>
      <c r="F1426" s="6"/>
      <c r="G1426" s="8"/>
      <c r="H1426" s="8"/>
      <c r="I1426" s="30"/>
      <c r="J1426" s="6"/>
      <c r="K1426" s="40"/>
    </row>
    <row r="1427" spans="1:11" ht="15" customHeight="1" x14ac:dyDescent="0.25">
      <c r="A1427" s="6"/>
      <c r="B1427" s="7" t="str">
        <f>IF(A1427="","",VLOOKUP(A1427,Données!$A$2:B3623,2,FALSE))</f>
        <v/>
      </c>
      <c r="C1427" s="7"/>
      <c r="D1427" s="17" t="str">
        <f>IF(C1427="","",VLOOKUP(C1427,Données!$I$2:J1475,2,FALSE))</f>
        <v/>
      </c>
      <c r="E1427" s="8"/>
      <c r="F1427" s="6"/>
      <c r="G1427" s="8"/>
      <c r="H1427" s="8"/>
      <c r="I1427" s="30"/>
      <c r="J1427" s="6"/>
      <c r="K1427" s="40"/>
    </row>
    <row r="1428" spans="1:11" ht="15" customHeight="1" x14ac:dyDescent="0.25">
      <c r="A1428" s="6"/>
      <c r="B1428" s="7" t="str">
        <f>IF(A1428="","",VLOOKUP(A1428,Données!$A$2:B3624,2,FALSE))</f>
        <v/>
      </c>
      <c r="C1428" s="7"/>
      <c r="D1428" s="17" t="str">
        <f>IF(C1428="","",VLOOKUP(C1428,Données!$I$2:J1476,2,FALSE))</f>
        <v/>
      </c>
      <c r="E1428" s="8"/>
      <c r="F1428" s="6"/>
      <c r="G1428" s="8"/>
      <c r="H1428" s="8"/>
      <c r="I1428" s="30"/>
      <c r="J1428" s="6"/>
      <c r="K1428" s="40"/>
    </row>
    <row r="1429" spans="1:11" ht="15" customHeight="1" x14ac:dyDescent="0.25">
      <c r="A1429" s="6"/>
      <c r="B1429" s="7" t="str">
        <f>IF(A1429="","",VLOOKUP(A1429,Données!$A$2:B3625,2,FALSE))</f>
        <v/>
      </c>
      <c r="C1429" s="7"/>
      <c r="D1429" s="17" t="str">
        <f>IF(C1429="","",VLOOKUP(C1429,Données!$I$2:J1477,2,FALSE))</f>
        <v/>
      </c>
      <c r="E1429" s="8"/>
      <c r="F1429" s="6"/>
      <c r="G1429" s="8"/>
      <c r="H1429" s="8"/>
      <c r="I1429" s="30"/>
      <c r="J1429" s="6"/>
      <c r="K1429" s="40"/>
    </row>
    <row r="1430" spans="1:11" ht="15" customHeight="1" x14ac:dyDescent="0.25">
      <c r="A1430" s="6"/>
      <c r="B1430" s="7" t="str">
        <f>IF(A1430="","",VLOOKUP(A1430,Données!$A$2:B3626,2,FALSE))</f>
        <v/>
      </c>
      <c r="C1430" s="7"/>
      <c r="D1430" s="17" t="str">
        <f>IF(C1430="","",VLOOKUP(C1430,Données!$I$2:J1478,2,FALSE))</f>
        <v/>
      </c>
      <c r="E1430" s="8"/>
      <c r="F1430" s="6"/>
      <c r="G1430" s="8"/>
      <c r="H1430" s="8"/>
      <c r="I1430" s="30"/>
      <c r="J1430" s="6"/>
      <c r="K1430" s="40"/>
    </row>
    <row r="1431" spans="1:11" ht="15" customHeight="1" x14ac:dyDescent="0.25">
      <c r="A1431" s="6"/>
      <c r="B1431" s="7" t="str">
        <f>IF(A1431="","",VLOOKUP(A1431,Données!$A$2:B3627,2,FALSE))</f>
        <v/>
      </c>
      <c r="C1431" s="7"/>
      <c r="D1431" s="17" t="str">
        <f>IF(C1431="","",VLOOKUP(C1431,Données!$I$2:J1479,2,FALSE))</f>
        <v/>
      </c>
      <c r="E1431" s="8"/>
      <c r="F1431" s="6"/>
      <c r="G1431" s="8"/>
      <c r="H1431" s="8"/>
      <c r="I1431" s="30"/>
      <c r="J1431" s="6"/>
      <c r="K1431" s="40"/>
    </row>
    <row r="1432" spans="1:11" ht="15" customHeight="1" x14ac:dyDescent="0.25">
      <c r="A1432" s="6"/>
      <c r="B1432" s="7" t="str">
        <f>IF(A1432="","",VLOOKUP(A1432,Données!$A$2:B3628,2,FALSE))</f>
        <v/>
      </c>
      <c r="C1432" s="7"/>
      <c r="D1432" s="17" t="str">
        <f>IF(C1432="","",VLOOKUP(C1432,Données!$I$2:J1480,2,FALSE))</f>
        <v/>
      </c>
      <c r="E1432" s="8"/>
      <c r="F1432" s="6"/>
      <c r="G1432" s="8"/>
      <c r="H1432" s="8"/>
      <c r="I1432" s="30"/>
      <c r="J1432" s="6"/>
      <c r="K1432" s="40"/>
    </row>
    <row r="1433" spans="1:11" ht="15" customHeight="1" x14ac:dyDescent="0.25">
      <c r="A1433" s="6"/>
      <c r="B1433" s="7" t="str">
        <f>IF(A1433="","",VLOOKUP(A1433,Données!$A$2:B3629,2,FALSE))</f>
        <v/>
      </c>
      <c r="C1433" s="7"/>
      <c r="D1433" s="17" t="str">
        <f>IF(C1433="","",VLOOKUP(C1433,Données!$I$2:J1481,2,FALSE))</f>
        <v/>
      </c>
      <c r="E1433" s="8"/>
      <c r="F1433" s="6"/>
      <c r="G1433" s="8"/>
      <c r="H1433" s="8"/>
      <c r="I1433" s="30"/>
      <c r="J1433" s="6"/>
      <c r="K1433" s="40"/>
    </row>
    <row r="1434" spans="1:11" ht="15" customHeight="1" x14ac:dyDescent="0.25">
      <c r="A1434" s="6"/>
      <c r="B1434" s="7" t="str">
        <f>IF(A1434="","",VLOOKUP(A1434,Données!$A$2:B3630,2,FALSE))</f>
        <v/>
      </c>
      <c r="C1434" s="7"/>
      <c r="D1434" s="17" t="str">
        <f>IF(C1434="","",VLOOKUP(C1434,Données!$I$2:J1482,2,FALSE))</f>
        <v/>
      </c>
      <c r="E1434" s="8"/>
      <c r="F1434" s="6"/>
      <c r="G1434" s="8"/>
      <c r="H1434" s="8"/>
      <c r="I1434" s="30"/>
      <c r="J1434" s="6"/>
      <c r="K1434" s="40"/>
    </row>
    <row r="1435" spans="1:11" ht="15" customHeight="1" x14ac:dyDescent="0.25">
      <c r="A1435" s="6"/>
      <c r="B1435" s="7" t="str">
        <f>IF(A1435="","",VLOOKUP(A1435,Données!$A$2:B3631,2,FALSE))</f>
        <v/>
      </c>
      <c r="C1435" s="7"/>
      <c r="D1435" s="17" t="str">
        <f>IF(C1435="","",VLOOKUP(C1435,Données!$I$2:J1483,2,FALSE))</f>
        <v/>
      </c>
      <c r="E1435" s="8"/>
      <c r="F1435" s="6"/>
      <c r="G1435" s="8"/>
      <c r="H1435" s="8"/>
      <c r="I1435" s="30"/>
      <c r="J1435" s="6"/>
      <c r="K1435" s="40"/>
    </row>
    <row r="1436" spans="1:11" ht="15" customHeight="1" x14ac:dyDescent="0.25">
      <c r="A1436" s="6"/>
      <c r="B1436" s="7" t="str">
        <f>IF(A1436="","",VLOOKUP(A1436,Données!$A$2:B3632,2,FALSE))</f>
        <v/>
      </c>
      <c r="C1436" s="7"/>
      <c r="D1436" s="17" t="str">
        <f>IF(C1436="","",VLOOKUP(C1436,Données!$I$2:J1484,2,FALSE))</f>
        <v/>
      </c>
      <c r="E1436" s="8"/>
      <c r="F1436" s="6"/>
      <c r="G1436" s="8"/>
      <c r="H1436" s="8"/>
      <c r="I1436" s="30"/>
      <c r="J1436" s="6"/>
      <c r="K1436" s="40"/>
    </row>
    <row r="1437" spans="1:11" ht="15" customHeight="1" x14ac:dyDescent="0.25">
      <c r="A1437" s="6"/>
      <c r="B1437" s="7" t="str">
        <f>IF(A1437="","",VLOOKUP(A1437,Données!$A$2:B3633,2,FALSE))</f>
        <v/>
      </c>
      <c r="C1437" s="7"/>
      <c r="D1437" s="17" t="str">
        <f>IF(C1437="","",VLOOKUP(C1437,Données!$I$2:J1485,2,FALSE))</f>
        <v/>
      </c>
      <c r="E1437" s="8"/>
      <c r="F1437" s="6"/>
      <c r="G1437" s="8"/>
      <c r="H1437" s="8"/>
      <c r="I1437" s="30"/>
      <c r="J1437" s="6"/>
      <c r="K1437" s="40"/>
    </row>
    <row r="1438" spans="1:11" ht="15" customHeight="1" x14ac:dyDescent="0.25">
      <c r="A1438" s="6"/>
      <c r="B1438" s="7" t="str">
        <f>IF(A1438="","",VLOOKUP(A1438,Données!$A$2:B3634,2,FALSE))</f>
        <v/>
      </c>
      <c r="C1438" s="7"/>
      <c r="D1438" s="17" t="str">
        <f>IF(C1438="","",VLOOKUP(C1438,Données!$I$2:J1486,2,FALSE))</f>
        <v/>
      </c>
      <c r="E1438" s="8"/>
      <c r="F1438" s="6"/>
      <c r="G1438" s="8"/>
      <c r="H1438" s="8"/>
      <c r="I1438" s="30"/>
      <c r="J1438" s="6"/>
      <c r="K1438" s="40"/>
    </row>
    <row r="1439" spans="1:11" ht="15" customHeight="1" x14ac:dyDescent="0.25">
      <c r="A1439" s="6"/>
      <c r="B1439" s="7" t="str">
        <f>IF(A1439="","",VLOOKUP(A1439,Données!$A$2:B3635,2,FALSE))</f>
        <v/>
      </c>
      <c r="C1439" s="7"/>
      <c r="D1439" s="17" t="str">
        <f>IF(C1439="","",VLOOKUP(C1439,Données!$I$2:J1487,2,FALSE))</f>
        <v/>
      </c>
      <c r="E1439" s="8"/>
      <c r="F1439" s="6"/>
      <c r="G1439" s="8"/>
      <c r="H1439" s="8"/>
      <c r="I1439" s="30"/>
      <c r="J1439" s="6"/>
      <c r="K1439" s="40"/>
    </row>
    <row r="1440" spans="1:11" ht="15" customHeight="1" x14ac:dyDescent="0.25">
      <c r="A1440" s="6"/>
      <c r="B1440" s="7" t="str">
        <f>IF(A1440="","",VLOOKUP(A1440,Données!$A$2:B3636,2,FALSE))</f>
        <v/>
      </c>
      <c r="C1440" s="7"/>
      <c r="D1440" s="17" t="str">
        <f>IF(C1440="","",VLOOKUP(C1440,Données!$I$2:J1488,2,FALSE))</f>
        <v/>
      </c>
      <c r="E1440" s="8"/>
      <c r="F1440" s="6"/>
      <c r="G1440" s="8"/>
      <c r="H1440" s="8"/>
      <c r="I1440" s="30"/>
      <c r="J1440" s="6"/>
      <c r="K1440" s="40"/>
    </row>
    <row r="1441" spans="1:11" ht="15" customHeight="1" x14ac:dyDescent="0.25">
      <c r="A1441" s="6"/>
      <c r="B1441" s="7" t="str">
        <f>IF(A1441="","",VLOOKUP(A1441,Données!$A$2:B3637,2,FALSE))</f>
        <v/>
      </c>
      <c r="C1441" s="7"/>
      <c r="D1441" s="17" t="str">
        <f>IF(C1441="","",VLOOKUP(C1441,Données!$I$2:J1489,2,FALSE))</f>
        <v/>
      </c>
      <c r="E1441" s="8"/>
      <c r="F1441" s="6"/>
      <c r="G1441" s="8"/>
      <c r="H1441" s="8"/>
      <c r="I1441" s="30"/>
      <c r="J1441" s="6"/>
      <c r="K1441" s="40"/>
    </row>
    <row r="1442" spans="1:11" ht="15" customHeight="1" x14ac:dyDescent="0.25">
      <c r="A1442" s="6"/>
      <c r="B1442" s="7" t="str">
        <f>IF(A1442="","",VLOOKUP(A1442,Données!$A$2:B3638,2,FALSE))</f>
        <v/>
      </c>
      <c r="C1442" s="7"/>
      <c r="D1442" s="17" t="str">
        <f>IF(C1442="","",VLOOKUP(C1442,Données!$I$2:J1490,2,FALSE))</f>
        <v/>
      </c>
      <c r="E1442" s="8"/>
      <c r="F1442" s="6"/>
      <c r="G1442" s="8"/>
      <c r="H1442" s="8"/>
      <c r="I1442" s="30"/>
      <c r="J1442" s="6"/>
      <c r="K1442" s="40"/>
    </row>
    <row r="1443" spans="1:11" ht="15" customHeight="1" x14ac:dyDescent="0.25">
      <c r="A1443" s="6"/>
      <c r="B1443" s="7" t="str">
        <f>IF(A1443="","",VLOOKUP(A1443,Données!$A$2:B3639,2,FALSE))</f>
        <v/>
      </c>
      <c r="C1443" s="7"/>
      <c r="D1443" s="17" t="str">
        <f>IF(C1443="","",VLOOKUP(C1443,Données!$I$2:J1491,2,FALSE))</f>
        <v/>
      </c>
      <c r="E1443" s="8"/>
      <c r="F1443" s="6"/>
      <c r="G1443" s="8"/>
      <c r="H1443" s="8"/>
      <c r="I1443" s="30"/>
      <c r="J1443" s="6"/>
      <c r="K1443" s="40"/>
    </row>
    <row r="1444" spans="1:11" ht="15" customHeight="1" x14ac:dyDescent="0.25">
      <c r="A1444" s="6"/>
      <c r="B1444" s="7" t="str">
        <f>IF(A1444="","",VLOOKUP(A1444,Données!$A$2:B3640,2,FALSE))</f>
        <v/>
      </c>
      <c r="C1444" s="7"/>
      <c r="D1444" s="17" t="str">
        <f>IF(C1444="","",VLOOKUP(C1444,Données!$I$2:J1492,2,FALSE))</f>
        <v/>
      </c>
      <c r="E1444" s="8"/>
      <c r="F1444" s="6"/>
      <c r="G1444" s="8"/>
      <c r="H1444" s="8"/>
      <c r="I1444" s="30"/>
      <c r="J1444" s="6"/>
      <c r="K1444" s="40"/>
    </row>
    <row r="1445" spans="1:11" ht="15" customHeight="1" x14ac:dyDescent="0.25">
      <c r="A1445" s="6"/>
      <c r="B1445" s="7" t="str">
        <f>IF(A1445="","",VLOOKUP(A1445,Données!$A$2:B3641,2,FALSE))</f>
        <v/>
      </c>
      <c r="C1445" s="7"/>
      <c r="D1445" s="17" t="str">
        <f>IF(C1445="","",VLOOKUP(C1445,Données!$I$2:J1493,2,FALSE))</f>
        <v/>
      </c>
      <c r="E1445" s="8"/>
      <c r="F1445" s="6"/>
      <c r="G1445" s="8"/>
      <c r="H1445" s="8"/>
      <c r="I1445" s="30"/>
      <c r="J1445" s="6"/>
      <c r="K1445" s="40"/>
    </row>
    <row r="1446" spans="1:11" ht="15" customHeight="1" x14ac:dyDescent="0.25">
      <c r="A1446" s="6"/>
      <c r="B1446" s="7" t="str">
        <f>IF(A1446="","",VLOOKUP(A1446,Données!$A$2:B3642,2,FALSE))</f>
        <v/>
      </c>
      <c r="C1446" s="7"/>
      <c r="D1446" s="17" t="str">
        <f>IF(C1446="","",VLOOKUP(C1446,Données!$I$2:J1494,2,FALSE))</f>
        <v/>
      </c>
      <c r="E1446" s="8"/>
      <c r="F1446" s="6"/>
      <c r="G1446" s="8"/>
      <c r="H1446" s="8"/>
      <c r="I1446" s="30"/>
      <c r="J1446" s="6"/>
      <c r="K1446" s="40"/>
    </row>
    <row r="1447" spans="1:11" ht="15" customHeight="1" x14ac:dyDescent="0.25">
      <c r="A1447" s="6"/>
      <c r="B1447" s="7" t="str">
        <f>IF(A1447="","",VLOOKUP(A1447,Données!$A$2:B3643,2,FALSE))</f>
        <v/>
      </c>
      <c r="C1447" s="7"/>
      <c r="D1447" s="17" t="str">
        <f>IF(C1447="","",VLOOKUP(C1447,Données!$I$2:J1495,2,FALSE))</f>
        <v/>
      </c>
      <c r="E1447" s="8"/>
      <c r="F1447" s="6"/>
      <c r="G1447" s="8"/>
      <c r="H1447" s="8"/>
      <c r="I1447" s="30"/>
      <c r="J1447" s="6"/>
      <c r="K1447" s="40"/>
    </row>
    <row r="1448" spans="1:11" ht="15" customHeight="1" x14ac:dyDescent="0.25">
      <c r="A1448" s="6"/>
      <c r="B1448" s="7" t="str">
        <f>IF(A1448="","",VLOOKUP(A1448,Données!$A$2:B3644,2,FALSE))</f>
        <v/>
      </c>
      <c r="C1448" s="7"/>
      <c r="D1448" s="17" t="str">
        <f>IF(C1448="","",VLOOKUP(C1448,Données!$I$2:J1496,2,FALSE))</f>
        <v/>
      </c>
      <c r="E1448" s="8"/>
      <c r="F1448" s="6"/>
      <c r="G1448" s="8"/>
      <c r="H1448" s="8"/>
      <c r="I1448" s="30"/>
      <c r="J1448" s="6"/>
      <c r="K1448" s="40"/>
    </row>
    <row r="1449" spans="1:11" ht="15" customHeight="1" x14ac:dyDescent="0.25">
      <c r="A1449" s="6"/>
      <c r="B1449" s="7" t="str">
        <f>IF(A1449="","",VLOOKUP(A1449,Données!$A$2:B3645,2,FALSE))</f>
        <v/>
      </c>
      <c r="C1449" s="7"/>
      <c r="D1449" s="17" t="str">
        <f>IF(C1449="","",VLOOKUP(C1449,Données!$I$2:J1497,2,FALSE))</f>
        <v/>
      </c>
      <c r="E1449" s="8"/>
      <c r="F1449" s="6"/>
      <c r="G1449" s="8"/>
      <c r="H1449" s="8"/>
      <c r="I1449" s="30"/>
      <c r="J1449" s="6"/>
      <c r="K1449" s="40"/>
    </row>
    <row r="1450" spans="1:11" ht="15" customHeight="1" x14ac:dyDescent="0.25">
      <c r="A1450" s="6"/>
      <c r="B1450" s="7" t="str">
        <f>IF(A1450="","",VLOOKUP(A1450,Données!$A$2:B3646,2,FALSE))</f>
        <v/>
      </c>
      <c r="C1450" s="7"/>
      <c r="D1450" s="17" t="str">
        <f>IF(C1450="","",VLOOKUP(C1450,Données!$I$2:J1498,2,FALSE))</f>
        <v/>
      </c>
      <c r="E1450" s="8"/>
      <c r="F1450" s="6"/>
      <c r="G1450" s="8"/>
      <c r="H1450" s="8"/>
      <c r="I1450" s="30"/>
      <c r="J1450" s="6"/>
      <c r="K1450" s="40"/>
    </row>
    <row r="1451" spans="1:11" ht="15" customHeight="1" x14ac:dyDescent="0.25">
      <c r="A1451" s="6"/>
      <c r="B1451" s="7" t="str">
        <f>IF(A1451="","",VLOOKUP(A1451,Données!$A$2:B3647,2,FALSE))</f>
        <v/>
      </c>
      <c r="C1451" s="7"/>
      <c r="D1451" s="17" t="str">
        <f>IF(C1451="","",VLOOKUP(C1451,Données!$I$2:J1499,2,FALSE))</f>
        <v/>
      </c>
      <c r="E1451" s="8"/>
      <c r="F1451" s="6"/>
      <c r="G1451" s="8"/>
      <c r="H1451" s="8"/>
      <c r="I1451" s="30"/>
      <c r="J1451" s="6"/>
      <c r="K1451" s="40"/>
    </row>
    <row r="1452" spans="1:11" ht="15" customHeight="1" x14ac:dyDescent="0.25">
      <c r="A1452" s="6"/>
      <c r="B1452" s="7" t="str">
        <f>IF(A1452="","",VLOOKUP(A1452,Données!$A$2:B3648,2,FALSE))</f>
        <v/>
      </c>
      <c r="C1452" s="7"/>
      <c r="D1452" s="17" t="str">
        <f>IF(C1452="","",VLOOKUP(C1452,Données!$I$2:J1500,2,FALSE))</f>
        <v/>
      </c>
      <c r="E1452" s="8"/>
      <c r="F1452" s="6"/>
      <c r="G1452" s="8"/>
      <c r="H1452" s="8"/>
      <c r="I1452" s="30"/>
      <c r="J1452" s="6"/>
      <c r="K1452" s="40"/>
    </row>
    <row r="1453" spans="1:11" ht="15" customHeight="1" x14ac:dyDescent="0.25">
      <c r="A1453" s="6"/>
      <c r="B1453" s="7" t="str">
        <f>IF(A1453="","",VLOOKUP(A1453,Données!$A$2:B3649,2,FALSE))</f>
        <v/>
      </c>
      <c r="C1453" s="7"/>
      <c r="D1453" s="17" t="str">
        <f>IF(C1453="","",VLOOKUP(C1453,Données!$I$2:J1501,2,FALSE))</f>
        <v/>
      </c>
      <c r="E1453" s="8"/>
      <c r="F1453" s="6"/>
      <c r="G1453" s="8"/>
      <c r="H1453" s="8"/>
      <c r="I1453" s="30"/>
      <c r="J1453" s="6"/>
      <c r="K1453" s="40"/>
    </row>
    <row r="1454" spans="1:11" ht="15" customHeight="1" x14ac:dyDescent="0.25">
      <c r="A1454" s="6"/>
      <c r="B1454" s="7" t="str">
        <f>IF(A1454="","",VLOOKUP(A1454,Données!$A$2:B3650,2,FALSE))</f>
        <v/>
      </c>
      <c r="C1454" s="7"/>
      <c r="D1454" s="17" t="str">
        <f>IF(C1454="","",VLOOKUP(C1454,Données!$I$2:J1502,2,FALSE))</f>
        <v/>
      </c>
      <c r="E1454" s="8"/>
      <c r="F1454" s="6"/>
      <c r="G1454" s="8"/>
      <c r="H1454" s="8"/>
      <c r="I1454" s="30"/>
      <c r="J1454" s="6"/>
      <c r="K1454" s="40"/>
    </row>
    <row r="1455" spans="1:11" ht="15" customHeight="1" x14ac:dyDescent="0.25">
      <c r="A1455" s="6"/>
      <c r="B1455" s="7" t="str">
        <f>IF(A1455="","",VLOOKUP(A1455,Données!$A$2:B3651,2,FALSE))</f>
        <v/>
      </c>
      <c r="C1455" s="7"/>
      <c r="D1455" s="17" t="str">
        <f>IF(C1455="","",VLOOKUP(C1455,Données!$I$2:J1503,2,FALSE))</f>
        <v/>
      </c>
      <c r="E1455" s="8"/>
      <c r="F1455" s="6"/>
      <c r="G1455" s="8"/>
      <c r="H1455" s="8"/>
      <c r="I1455" s="30"/>
      <c r="J1455" s="6"/>
      <c r="K1455" s="40"/>
    </row>
    <row r="1456" spans="1:11" ht="15" customHeight="1" x14ac:dyDescent="0.25">
      <c r="A1456" s="6"/>
      <c r="B1456" s="7" t="str">
        <f>IF(A1456="","",VLOOKUP(A1456,Données!$A$2:B3652,2,FALSE))</f>
        <v/>
      </c>
      <c r="C1456" s="7"/>
      <c r="D1456" s="17" t="str">
        <f>IF(C1456="","",VLOOKUP(C1456,Données!$I$2:J1504,2,FALSE))</f>
        <v/>
      </c>
      <c r="E1456" s="8"/>
      <c r="F1456" s="6"/>
      <c r="G1456" s="8"/>
      <c r="H1456" s="8"/>
      <c r="I1456" s="30"/>
      <c r="J1456" s="6"/>
      <c r="K1456" s="40"/>
    </row>
    <row r="1457" spans="1:11" ht="15" customHeight="1" x14ac:dyDescent="0.25">
      <c r="A1457" s="6"/>
      <c r="B1457" s="7" t="str">
        <f>IF(A1457="","",VLOOKUP(A1457,Données!$A$2:B3653,2,FALSE))</f>
        <v/>
      </c>
      <c r="C1457" s="7"/>
      <c r="D1457" s="17" t="str">
        <f>IF(C1457="","",VLOOKUP(C1457,Données!$I$2:J1505,2,FALSE))</f>
        <v/>
      </c>
      <c r="E1457" s="8"/>
      <c r="F1457" s="6"/>
      <c r="G1457" s="8"/>
      <c r="H1457" s="8"/>
      <c r="I1457" s="30"/>
      <c r="J1457" s="6"/>
      <c r="K1457" s="40"/>
    </row>
    <row r="1458" spans="1:11" ht="15" customHeight="1" x14ac:dyDescent="0.25">
      <c r="A1458" s="6"/>
      <c r="B1458" s="7" t="str">
        <f>IF(A1458="","",VLOOKUP(A1458,Données!$A$2:B3654,2,FALSE))</f>
        <v/>
      </c>
      <c r="C1458" s="7"/>
      <c r="D1458" s="17" t="str">
        <f>IF(C1458="","",VLOOKUP(C1458,Données!$I$2:J1506,2,FALSE))</f>
        <v/>
      </c>
      <c r="E1458" s="8"/>
      <c r="F1458" s="6"/>
      <c r="G1458" s="8"/>
      <c r="H1458" s="8"/>
      <c r="I1458" s="30"/>
      <c r="J1458" s="6"/>
      <c r="K1458" s="40"/>
    </row>
    <row r="1459" spans="1:11" ht="15" customHeight="1" x14ac:dyDescent="0.25">
      <c r="A1459" s="6"/>
      <c r="B1459" s="7" t="str">
        <f>IF(A1459="","",VLOOKUP(A1459,Données!$A$2:B3655,2,FALSE))</f>
        <v/>
      </c>
      <c r="C1459" s="7"/>
      <c r="D1459" s="17" t="str">
        <f>IF(C1459="","",VLOOKUP(C1459,Données!$I$2:J1507,2,FALSE))</f>
        <v/>
      </c>
      <c r="E1459" s="8"/>
      <c r="F1459" s="6"/>
      <c r="G1459" s="8"/>
      <c r="H1459" s="8"/>
      <c r="I1459" s="30"/>
      <c r="J1459" s="6"/>
      <c r="K1459" s="40"/>
    </row>
    <row r="1460" spans="1:11" ht="15" customHeight="1" x14ac:dyDescent="0.25">
      <c r="A1460" s="6"/>
      <c r="B1460" s="7" t="str">
        <f>IF(A1460="","",VLOOKUP(A1460,Données!$A$2:B3656,2,FALSE))</f>
        <v/>
      </c>
      <c r="C1460" s="7"/>
      <c r="D1460" s="17" t="str">
        <f>IF(C1460="","",VLOOKUP(C1460,Données!$I$2:J1508,2,FALSE))</f>
        <v/>
      </c>
      <c r="E1460" s="8"/>
      <c r="F1460" s="6"/>
      <c r="G1460" s="8"/>
      <c r="H1460" s="8"/>
      <c r="I1460" s="30"/>
      <c r="J1460" s="6"/>
      <c r="K1460" s="40"/>
    </row>
    <row r="1461" spans="1:11" ht="15" customHeight="1" x14ac:dyDescent="0.25">
      <c r="A1461" s="6"/>
      <c r="B1461" s="7" t="str">
        <f>IF(A1461="","",VLOOKUP(A1461,Données!$A$2:B3657,2,FALSE))</f>
        <v/>
      </c>
      <c r="C1461" s="7"/>
      <c r="D1461" s="17" t="str">
        <f>IF(C1461="","",VLOOKUP(C1461,Données!$I$2:J1509,2,FALSE))</f>
        <v/>
      </c>
      <c r="E1461" s="8"/>
      <c r="F1461" s="6"/>
      <c r="G1461" s="8"/>
      <c r="H1461" s="8"/>
      <c r="I1461" s="30"/>
      <c r="J1461" s="6"/>
      <c r="K1461" s="40"/>
    </row>
    <row r="1462" spans="1:11" ht="15" customHeight="1" x14ac:dyDescent="0.25">
      <c r="A1462" s="6"/>
      <c r="B1462" s="7" t="str">
        <f>IF(A1462="","",VLOOKUP(A1462,Données!$A$2:B3658,2,FALSE))</f>
        <v/>
      </c>
      <c r="C1462" s="7"/>
      <c r="D1462" s="17" t="str">
        <f>IF(C1462="","",VLOOKUP(C1462,Données!$I$2:J1510,2,FALSE))</f>
        <v/>
      </c>
      <c r="E1462" s="8"/>
      <c r="F1462" s="6"/>
      <c r="G1462" s="8"/>
      <c r="H1462" s="8"/>
      <c r="I1462" s="30"/>
      <c r="J1462" s="6"/>
      <c r="K1462" s="40"/>
    </row>
    <row r="1463" spans="1:11" ht="15" customHeight="1" x14ac:dyDescent="0.25">
      <c r="A1463" s="6"/>
      <c r="B1463" s="7" t="str">
        <f>IF(A1463="","",VLOOKUP(A1463,Données!$A$2:B3659,2,FALSE))</f>
        <v/>
      </c>
      <c r="C1463" s="7"/>
      <c r="D1463" s="17" t="str">
        <f>IF(C1463="","",VLOOKUP(C1463,Données!$I$2:J1511,2,FALSE))</f>
        <v/>
      </c>
      <c r="E1463" s="8"/>
      <c r="F1463" s="6"/>
      <c r="G1463" s="8"/>
      <c r="H1463" s="8"/>
      <c r="I1463" s="30"/>
      <c r="J1463" s="6"/>
      <c r="K1463" s="40"/>
    </row>
    <row r="1464" spans="1:11" ht="15" customHeight="1" x14ac:dyDescent="0.25">
      <c r="A1464" s="6"/>
      <c r="B1464" s="7" t="str">
        <f>IF(A1464="","",VLOOKUP(A1464,Données!$A$2:B3660,2,FALSE))</f>
        <v/>
      </c>
      <c r="C1464" s="7"/>
      <c r="D1464" s="17" t="str">
        <f>IF(C1464="","",VLOOKUP(C1464,Données!$I$2:J1512,2,FALSE))</f>
        <v/>
      </c>
      <c r="E1464" s="8"/>
      <c r="F1464" s="6"/>
      <c r="G1464" s="8"/>
      <c r="H1464" s="8"/>
      <c r="I1464" s="30"/>
      <c r="J1464" s="6"/>
      <c r="K1464" s="40"/>
    </row>
    <row r="1465" spans="1:11" ht="15" customHeight="1" x14ac:dyDescent="0.25">
      <c r="A1465" s="6"/>
      <c r="B1465" s="7" t="str">
        <f>IF(A1465="","",VLOOKUP(A1465,Données!$A$2:B3661,2,FALSE))</f>
        <v/>
      </c>
      <c r="C1465" s="7"/>
      <c r="D1465" s="17" t="str">
        <f>IF(C1465="","",VLOOKUP(C1465,Données!$I$2:J1513,2,FALSE))</f>
        <v/>
      </c>
      <c r="E1465" s="8"/>
      <c r="F1465" s="6"/>
      <c r="G1465" s="8"/>
      <c r="H1465" s="8"/>
      <c r="I1465" s="30"/>
      <c r="J1465" s="6"/>
      <c r="K1465" s="40"/>
    </row>
    <row r="1466" spans="1:11" ht="15" customHeight="1" x14ac:dyDescent="0.25">
      <c r="A1466" s="6"/>
      <c r="B1466" s="7" t="str">
        <f>IF(A1466="","",VLOOKUP(A1466,Données!$A$2:B3662,2,FALSE))</f>
        <v/>
      </c>
      <c r="C1466" s="7"/>
      <c r="D1466" s="17" t="str">
        <f>IF(C1466="","",VLOOKUP(C1466,Données!$I$2:J1514,2,FALSE))</f>
        <v/>
      </c>
      <c r="E1466" s="8"/>
      <c r="F1466" s="6"/>
      <c r="G1466" s="8"/>
      <c r="H1466" s="8"/>
      <c r="I1466" s="30"/>
      <c r="J1466" s="6"/>
      <c r="K1466" s="40"/>
    </row>
    <row r="1467" spans="1:11" ht="15" customHeight="1" x14ac:dyDescent="0.25">
      <c r="A1467" s="6"/>
      <c r="B1467" s="7" t="str">
        <f>IF(A1467="","",VLOOKUP(A1467,Données!$A$2:B3663,2,FALSE))</f>
        <v/>
      </c>
      <c r="C1467" s="7"/>
      <c r="D1467" s="17" t="str">
        <f>IF(C1467="","",VLOOKUP(C1467,Données!$I$2:J1515,2,FALSE))</f>
        <v/>
      </c>
      <c r="E1467" s="8"/>
      <c r="F1467" s="6"/>
      <c r="G1467" s="8"/>
      <c r="H1467" s="8"/>
      <c r="I1467" s="30"/>
      <c r="J1467" s="6"/>
      <c r="K1467" s="40"/>
    </row>
    <row r="1468" spans="1:11" ht="15" customHeight="1" x14ac:dyDescent="0.25">
      <c r="A1468" s="6"/>
      <c r="B1468" s="7" t="str">
        <f>IF(A1468="","",VLOOKUP(A1468,Données!$A$2:B3664,2,FALSE))</f>
        <v/>
      </c>
      <c r="C1468" s="7"/>
      <c r="D1468" s="17" t="str">
        <f>IF(C1468="","",VLOOKUP(C1468,Données!$I$2:J1516,2,FALSE))</f>
        <v/>
      </c>
      <c r="E1468" s="8"/>
      <c r="F1468" s="6"/>
      <c r="G1468" s="8"/>
      <c r="H1468" s="8"/>
      <c r="I1468" s="30"/>
      <c r="J1468" s="6"/>
      <c r="K1468" s="40"/>
    </row>
    <row r="1469" spans="1:11" ht="15" customHeight="1" x14ac:dyDescent="0.25">
      <c r="A1469" s="6"/>
      <c r="B1469" s="7" t="str">
        <f>IF(A1469="","",VLOOKUP(A1469,Données!$A$2:B3665,2,FALSE))</f>
        <v/>
      </c>
      <c r="C1469" s="7"/>
      <c r="D1469" s="17" t="str">
        <f>IF(C1469="","",VLOOKUP(C1469,Données!$I$2:J1517,2,FALSE))</f>
        <v/>
      </c>
      <c r="E1469" s="8"/>
      <c r="F1469" s="6"/>
      <c r="G1469" s="8"/>
      <c r="H1469" s="8"/>
      <c r="I1469" s="30"/>
      <c r="J1469" s="6"/>
      <c r="K1469" s="40"/>
    </row>
    <row r="1470" spans="1:11" ht="15" customHeight="1" x14ac:dyDescent="0.25">
      <c r="A1470" s="6"/>
      <c r="B1470" s="7" t="str">
        <f>IF(A1470="","",VLOOKUP(A1470,Données!$A$2:B3666,2,FALSE))</f>
        <v/>
      </c>
      <c r="C1470" s="7"/>
      <c r="D1470" s="17" t="str">
        <f>IF(C1470="","",VLOOKUP(C1470,Données!$I$2:J1518,2,FALSE))</f>
        <v/>
      </c>
      <c r="E1470" s="8"/>
      <c r="F1470" s="6"/>
      <c r="G1470" s="8"/>
      <c r="H1470" s="8"/>
      <c r="I1470" s="30"/>
      <c r="J1470" s="6"/>
      <c r="K1470" s="40"/>
    </row>
    <row r="1471" spans="1:11" ht="15" customHeight="1" x14ac:dyDescent="0.25">
      <c r="A1471" s="6"/>
      <c r="B1471" s="7" t="str">
        <f>IF(A1471="","",VLOOKUP(A1471,Données!$A$2:B3667,2,FALSE))</f>
        <v/>
      </c>
      <c r="C1471" s="7"/>
      <c r="D1471" s="17" t="str">
        <f>IF(C1471="","",VLOOKUP(C1471,Données!$I$2:J1519,2,FALSE))</f>
        <v/>
      </c>
      <c r="E1471" s="8"/>
      <c r="F1471" s="6"/>
      <c r="G1471" s="8"/>
      <c r="H1471" s="8"/>
      <c r="I1471" s="30"/>
      <c r="J1471" s="6"/>
      <c r="K1471" s="40"/>
    </row>
    <row r="1472" spans="1:11" ht="15" customHeight="1" x14ac:dyDescent="0.25">
      <c r="A1472" s="6"/>
      <c r="B1472" s="7" t="str">
        <f>IF(A1472="","",VLOOKUP(A1472,Données!$A$2:B3668,2,FALSE))</f>
        <v/>
      </c>
      <c r="C1472" s="7"/>
      <c r="D1472" s="17" t="str">
        <f>IF(C1472="","",VLOOKUP(C1472,Données!$I$2:J1520,2,FALSE))</f>
        <v/>
      </c>
      <c r="E1472" s="8"/>
      <c r="F1472" s="6"/>
      <c r="G1472" s="8"/>
      <c r="H1472" s="8"/>
      <c r="I1472" s="30"/>
      <c r="J1472" s="6"/>
      <c r="K1472" s="40"/>
    </row>
    <row r="1473" spans="1:11" ht="15" customHeight="1" x14ac:dyDescent="0.25">
      <c r="A1473" s="6"/>
      <c r="B1473" s="7" t="str">
        <f>IF(A1473="","",VLOOKUP(A1473,Données!$A$2:B3669,2,FALSE))</f>
        <v/>
      </c>
      <c r="C1473" s="7"/>
      <c r="D1473" s="17" t="str">
        <f>IF(C1473="","",VLOOKUP(C1473,Données!$I$2:J1521,2,FALSE))</f>
        <v/>
      </c>
      <c r="E1473" s="8"/>
      <c r="F1473" s="6"/>
      <c r="G1473" s="8"/>
      <c r="H1473" s="8"/>
      <c r="I1473" s="30"/>
      <c r="J1473" s="6"/>
      <c r="K1473" s="40"/>
    </row>
    <row r="1474" spans="1:11" ht="15" customHeight="1" x14ac:dyDescent="0.25">
      <c r="A1474" s="6"/>
      <c r="B1474" s="7" t="str">
        <f>IF(A1474="","",VLOOKUP(A1474,Données!$A$2:B3670,2,FALSE))</f>
        <v/>
      </c>
      <c r="C1474" s="7"/>
      <c r="D1474" s="17" t="str">
        <f>IF(C1474="","",VLOOKUP(C1474,Données!$I$2:J1522,2,FALSE))</f>
        <v/>
      </c>
      <c r="E1474" s="8"/>
      <c r="F1474" s="6"/>
      <c r="G1474" s="8"/>
      <c r="H1474" s="8"/>
      <c r="I1474" s="30"/>
      <c r="J1474" s="6"/>
      <c r="K1474" s="40"/>
    </row>
    <row r="1475" spans="1:11" ht="15" customHeight="1" x14ac:dyDescent="0.25">
      <c r="A1475" s="6"/>
      <c r="B1475" s="7" t="str">
        <f>IF(A1475="","",VLOOKUP(A1475,Données!$A$2:B3671,2,FALSE))</f>
        <v/>
      </c>
      <c r="C1475" s="7"/>
      <c r="D1475" s="17" t="str">
        <f>IF(C1475="","",VLOOKUP(C1475,Données!$I$2:J1523,2,FALSE))</f>
        <v/>
      </c>
      <c r="E1475" s="8"/>
      <c r="F1475" s="6"/>
      <c r="G1475" s="8"/>
      <c r="H1475" s="8"/>
      <c r="I1475" s="30"/>
      <c r="J1475" s="6"/>
      <c r="K1475" s="40"/>
    </row>
    <row r="1476" spans="1:11" ht="15" customHeight="1" x14ac:dyDescent="0.25">
      <c r="A1476" s="6"/>
      <c r="B1476" s="7" t="str">
        <f>IF(A1476="","",VLOOKUP(A1476,Données!$A$2:B3672,2,FALSE))</f>
        <v/>
      </c>
      <c r="C1476" s="7"/>
      <c r="D1476" s="17" t="str">
        <f>IF(C1476="","",VLOOKUP(C1476,Données!$I$2:J1524,2,FALSE))</f>
        <v/>
      </c>
      <c r="E1476" s="8"/>
      <c r="F1476" s="6"/>
      <c r="G1476" s="8"/>
      <c r="H1476" s="8"/>
      <c r="I1476" s="30"/>
      <c r="J1476" s="6"/>
      <c r="K1476" s="40"/>
    </row>
    <row r="1477" spans="1:11" ht="15" customHeight="1" x14ac:dyDescent="0.25">
      <c r="A1477" s="6"/>
      <c r="B1477" s="7" t="str">
        <f>IF(A1477="","",VLOOKUP(A1477,Données!$A$2:B3673,2,FALSE))</f>
        <v/>
      </c>
      <c r="C1477" s="7"/>
      <c r="D1477" s="17" t="str">
        <f>IF(C1477="","",VLOOKUP(C1477,Données!$I$2:J1525,2,FALSE))</f>
        <v/>
      </c>
      <c r="E1477" s="8"/>
      <c r="F1477" s="6"/>
      <c r="G1477" s="8"/>
      <c r="H1477" s="8"/>
      <c r="I1477" s="30"/>
      <c r="J1477" s="6"/>
      <c r="K1477" s="40"/>
    </row>
    <row r="1478" spans="1:11" ht="15" customHeight="1" x14ac:dyDescent="0.25">
      <c r="A1478" s="6"/>
      <c r="B1478" s="7" t="str">
        <f>IF(A1478="","",VLOOKUP(A1478,Données!$A$2:B3674,2,FALSE))</f>
        <v/>
      </c>
      <c r="C1478" s="7"/>
      <c r="D1478" s="17" t="str">
        <f>IF(C1478="","",VLOOKUP(C1478,Données!$I$2:J1526,2,FALSE))</f>
        <v/>
      </c>
      <c r="E1478" s="8"/>
      <c r="F1478" s="6"/>
      <c r="G1478" s="8"/>
      <c r="H1478" s="8"/>
      <c r="I1478" s="30"/>
      <c r="J1478" s="6"/>
      <c r="K1478" s="40"/>
    </row>
    <row r="1479" spans="1:11" ht="15" customHeight="1" x14ac:dyDescent="0.25">
      <c r="A1479" s="6"/>
      <c r="B1479" s="7" t="str">
        <f>IF(A1479="","",VLOOKUP(A1479,Données!$A$2:B3675,2,FALSE))</f>
        <v/>
      </c>
      <c r="C1479" s="7"/>
      <c r="D1479" s="17" t="str">
        <f>IF(C1479="","",VLOOKUP(C1479,Données!$I$2:J1527,2,FALSE))</f>
        <v/>
      </c>
      <c r="E1479" s="8"/>
      <c r="F1479" s="6"/>
      <c r="G1479" s="8"/>
      <c r="H1479" s="8"/>
      <c r="I1479" s="30"/>
      <c r="J1479" s="6"/>
      <c r="K1479" s="40"/>
    </row>
    <row r="1480" spans="1:11" ht="15" customHeight="1" x14ac:dyDescent="0.25">
      <c r="A1480" s="6"/>
      <c r="B1480" s="7" t="str">
        <f>IF(A1480="","",VLOOKUP(A1480,Données!$A$2:B3676,2,FALSE))</f>
        <v/>
      </c>
      <c r="C1480" s="7"/>
      <c r="D1480" s="17" t="str">
        <f>IF(C1480="","",VLOOKUP(C1480,Données!$I$2:J1528,2,FALSE))</f>
        <v/>
      </c>
      <c r="E1480" s="8"/>
      <c r="F1480" s="6"/>
      <c r="G1480" s="8"/>
      <c r="H1480" s="8"/>
      <c r="I1480" s="30"/>
      <c r="J1480" s="6"/>
      <c r="K1480" s="40"/>
    </row>
    <row r="1481" spans="1:11" ht="15" customHeight="1" x14ac:dyDescent="0.25">
      <c r="A1481" s="6"/>
      <c r="B1481" s="7" t="str">
        <f>IF(A1481="","",VLOOKUP(A1481,Données!$A$2:B3677,2,FALSE))</f>
        <v/>
      </c>
      <c r="C1481" s="7"/>
      <c r="D1481" s="17" t="str">
        <f>IF(C1481="","",VLOOKUP(C1481,Données!$I$2:J1529,2,FALSE))</f>
        <v/>
      </c>
      <c r="E1481" s="8"/>
      <c r="F1481" s="6"/>
      <c r="G1481" s="8"/>
      <c r="H1481" s="8"/>
      <c r="I1481" s="30"/>
      <c r="J1481" s="6"/>
      <c r="K1481" s="40"/>
    </row>
    <row r="1482" spans="1:11" ht="15" customHeight="1" x14ac:dyDescent="0.25">
      <c r="A1482" s="6"/>
      <c r="B1482" s="7" t="str">
        <f>IF(A1482="","",VLOOKUP(A1482,Données!$A$2:B3678,2,FALSE))</f>
        <v/>
      </c>
      <c r="C1482" s="7"/>
      <c r="D1482" s="17" t="str">
        <f>IF(C1482="","",VLOOKUP(C1482,Données!$I$2:J1530,2,FALSE))</f>
        <v/>
      </c>
      <c r="E1482" s="8"/>
      <c r="F1482" s="6"/>
      <c r="G1482" s="8"/>
      <c r="H1482" s="8"/>
      <c r="I1482" s="30"/>
      <c r="J1482" s="6"/>
      <c r="K1482" s="40"/>
    </row>
    <row r="1483" spans="1:11" ht="15" customHeight="1" x14ac:dyDescent="0.25">
      <c r="A1483" s="6"/>
      <c r="B1483" s="7" t="str">
        <f>IF(A1483="","",VLOOKUP(A1483,Données!$A$2:B3679,2,FALSE))</f>
        <v/>
      </c>
      <c r="C1483" s="7"/>
      <c r="D1483" s="17" t="str">
        <f>IF(C1483="","",VLOOKUP(C1483,Données!$I$2:J1531,2,FALSE))</f>
        <v/>
      </c>
      <c r="E1483" s="8"/>
      <c r="F1483" s="6"/>
      <c r="G1483" s="8"/>
      <c r="H1483" s="8"/>
      <c r="I1483" s="30"/>
      <c r="J1483" s="6"/>
      <c r="K1483" s="40"/>
    </row>
    <row r="1484" spans="1:11" ht="15" customHeight="1" x14ac:dyDescent="0.25">
      <c r="A1484" s="6"/>
      <c r="B1484" s="7" t="str">
        <f>IF(A1484="","",VLOOKUP(A1484,Données!$A$2:B3680,2,FALSE))</f>
        <v/>
      </c>
      <c r="C1484" s="7"/>
      <c r="D1484" s="17" t="str">
        <f>IF(C1484="","",VLOOKUP(C1484,Données!$I$2:J1532,2,FALSE))</f>
        <v/>
      </c>
      <c r="E1484" s="8"/>
      <c r="F1484" s="6"/>
      <c r="G1484" s="8"/>
      <c r="H1484" s="8"/>
      <c r="I1484" s="30"/>
      <c r="J1484" s="6"/>
      <c r="K1484" s="40"/>
    </row>
    <row r="1485" spans="1:11" ht="15" customHeight="1" x14ac:dyDescent="0.25">
      <c r="A1485" s="6"/>
      <c r="B1485" s="7" t="str">
        <f>IF(A1485="","",VLOOKUP(A1485,Données!$A$2:B3681,2,FALSE))</f>
        <v/>
      </c>
      <c r="C1485" s="7"/>
      <c r="D1485" s="17" t="str">
        <f>IF(C1485="","",VLOOKUP(C1485,Données!$I$2:J1533,2,FALSE))</f>
        <v/>
      </c>
      <c r="E1485" s="8"/>
      <c r="F1485" s="6"/>
      <c r="G1485" s="8"/>
      <c r="H1485" s="8"/>
      <c r="I1485" s="30"/>
      <c r="J1485" s="6"/>
      <c r="K1485" s="40"/>
    </row>
    <row r="1486" spans="1:11" ht="15" customHeight="1" x14ac:dyDescent="0.25">
      <c r="A1486" s="6"/>
      <c r="B1486" s="7" t="str">
        <f>IF(A1486="","",VLOOKUP(A1486,Données!$A$2:B3682,2,FALSE))</f>
        <v/>
      </c>
      <c r="C1486" s="7"/>
      <c r="D1486" s="17" t="str">
        <f>IF(C1486="","",VLOOKUP(C1486,Données!$I$2:J1534,2,FALSE))</f>
        <v/>
      </c>
      <c r="E1486" s="8"/>
      <c r="F1486" s="6"/>
      <c r="G1486" s="8"/>
      <c r="H1486" s="8"/>
      <c r="I1486" s="30"/>
      <c r="J1486" s="6"/>
      <c r="K1486" s="40"/>
    </row>
    <row r="1487" spans="1:11" ht="15" customHeight="1" x14ac:dyDescent="0.25">
      <c r="A1487" s="6"/>
      <c r="B1487" s="7" t="str">
        <f>IF(A1487="","",VLOOKUP(A1487,Données!$A$2:B3683,2,FALSE))</f>
        <v/>
      </c>
      <c r="C1487" s="7"/>
      <c r="D1487" s="17" t="str">
        <f>IF(C1487="","",VLOOKUP(C1487,Données!$I$2:J1535,2,FALSE))</f>
        <v/>
      </c>
      <c r="E1487" s="8"/>
      <c r="F1487" s="6"/>
      <c r="G1487" s="8"/>
      <c r="H1487" s="8"/>
      <c r="I1487" s="30"/>
      <c r="J1487" s="6"/>
      <c r="K1487" s="40"/>
    </row>
    <row r="1488" spans="1:11" ht="15" customHeight="1" x14ac:dyDescent="0.25">
      <c r="A1488" s="6"/>
      <c r="B1488" s="7" t="str">
        <f>IF(A1488="","",VLOOKUP(A1488,Données!$A$2:B3684,2,FALSE))</f>
        <v/>
      </c>
      <c r="C1488" s="7"/>
      <c r="D1488" s="17" t="str">
        <f>IF(C1488="","",VLOOKUP(C1488,Données!$I$2:J1536,2,FALSE))</f>
        <v/>
      </c>
      <c r="E1488" s="8"/>
      <c r="F1488" s="6"/>
      <c r="G1488" s="8"/>
      <c r="H1488" s="8"/>
      <c r="I1488" s="30"/>
      <c r="J1488" s="6"/>
      <c r="K1488" s="40"/>
    </row>
    <row r="1489" spans="1:11" ht="15" customHeight="1" x14ac:dyDescent="0.25">
      <c r="A1489" s="6"/>
      <c r="B1489" s="7" t="str">
        <f>IF(A1489="","",VLOOKUP(A1489,Données!$A$2:B3685,2,FALSE))</f>
        <v/>
      </c>
      <c r="C1489" s="7"/>
      <c r="D1489" s="17" t="str">
        <f>IF(C1489="","",VLOOKUP(C1489,Données!$I$2:J1537,2,FALSE))</f>
        <v/>
      </c>
      <c r="E1489" s="8"/>
      <c r="F1489" s="6"/>
      <c r="G1489" s="8"/>
      <c r="H1489" s="8"/>
      <c r="I1489" s="30"/>
      <c r="J1489" s="6"/>
      <c r="K1489" s="40"/>
    </row>
    <row r="1490" spans="1:11" ht="15" customHeight="1" x14ac:dyDescent="0.25">
      <c r="A1490" s="6"/>
      <c r="B1490" s="7" t="str">
        <f>IF(A1490="","",VLOOKUP(A1490,Données!$A$2:B3686,2,FALSE))</f>
        <v/>
      </c>
      <c r="C1490" s="7"/>
      <c r="D1490" s="17" t="str">
        <f>IF(C1490="","",VLOOKUP(C1490,Données!$I$2:J1538,2,FALSE))</f>
        <v/>
      </c>
      <c r="E1490" s="8"/>
      <c r="F1490" s="6"/>
      <c r="G1490" s="8"/>
      <c r="H1490" s="8"/>
      <c r="I1490" s="30"/>
      <c r="J1490" s="6"/>
      <c r="K1490" s="40"/>
    </row>
    <row r="1491" spans="1:11" ht="15" customHeight="1" x14ac:dyDescent="0.25">
      <c r="A1491" s="6"/>
      <c r="B1491" s="7" t="str">
        <f>IF(A1491="","",VLOOKUP(A1491,Données!$A$2:B3687,2,FALSE))</f>
        <v/>
      </c>
      <c r="C1491" s="7"/>
      <c r="D1491" s="17" t="str">
        <f>IF(C1491="","",VLOOKUP(C1491,Données!$I$2:J1539,2,FALSE))</f>
        <v/>
      </c>
      <c r="E1491" s="8"/>
      <c r="F1491" s="6"/>
      <c r="G1491" s="8"/>
      <c r="H1491" s="8"/>
      <c r="I1491" s="30"/>
      <c r="J1491" s="6"/>
      <c r="K1491" s="40"/>
    </row>
    <row r="1492" spans="1:11" ht="15" customHeight="1" x14ac:dyDescent="0.25">
      <c r="A1492" s="6"/>
      <c r="B1492" s="7" t="str">
        <f>IF(A1492="","",VLOOKUP(A1492,Données!$A$2:B3688,2,FALSE))</f>
        <v/>
      </c>
      <c r="C1492" s="7"/>
      <c r="D1492" s="17" t="str">
        <f>IF(C1492="","",VLOOKUP(C1492,Données!$I$2:J1540,2,FALSE))</f>
        <v/>
      </c>
      <c r="E1492" s="8"/>
      <c r="F1492" s="6"/>
      <c r="G1492" s="8"/>
      <c r="H1492" s="8"/>
      <c r="I1492" s="30"/>
      <c r="J1492" s="6"/>
      <c r="K1492" s="40"/>
    </row>
    <row r="1493" spans="1:11" ht="15" customHeight="1" x14ac:dyDescent="0.25">
      <c r="A1493" s="6"/>
      <c r="B1493" s="7" t="str">
        <f>IF(A1493="","",VLOOKUP(A1493,Données!$A$2:B3689,2,FALSE))</f>
        <v/>
      </c>
      <c r="C1493" s="7"/>
      <c r="D1493" s="17" t="str">
        <f>IF(C1493="","",VLOOKUP(C1493,Données!$I$2:J1541,2,FALSE))</f>
        <v/>
      </c>
      <c r="E1493" s="8"/>
      <c r="F1493" s="6"/>
      <c r="G1493" s="8"/>
      <c r="H1493" s="8"/>
      <c r="I1493" s="30"/>
      <c r="J1493" s="6"/>
      <c r="K1493" s="40"/>
    </row>
    <row r="1494" spans="1:11" ht="15" customHeight="1" x14ac:dyDescent="0.25">
      <c r="A1494" s="6"/>
      <c r="B1494" s="7" t="str">
        <f>IF(A1494="","",VLOOKUP(A1494,Données!$A$2:B3690,2,FALSE))</f>
        <v/>
      </c>
      <c r="C1494" s="7"/>
      <c r="D1494" s="17" t="str">
        <f>IF(C1494="","",VLOOKUP(C1494,Données!$I$2:J1542,2,FALSE))</f>
        <v/>
      </c>
      <c r="E1494" s="8"/>
      <c r="F1494" s="6"/>
      <c r="G1494" s="8"/>
      <c r="H1494" s="8"/>
      <c r="I1494" s="30"/>
      <c r="J1494" s="6"/>
      <c r="K1494" s="40"/>
    </row>
    <row r="1495" spans="1:11" ht="15" customHeight="1" x14ac:dyDescent="0.25">
      <c r="A1495" s="6"/>
      <c r="B1495" s="7" t="str">
        <f>IF(A1495="","",VLOOKUP(A1495,Données!$A$2:B3691,2,FALSE))</f>
        <v/>
      </c>
      <c r="C1495" s="7"/>
      <c r="D1495" s="17" t="str">
        <f>IF(C1495="","",VLOOKUP(C1495,Données!$I$2:J1543,2,FALSE))</f>
        <v/>
      </c>
      <c r="E1495" s="8"/>
      <c r="F1495" s="6"/>
      <c r="G1495" s="8"/>
      <c r="H1495" s="8"/>
      <c r="I1495" s="30"/>
      <c r="J1495" s="6"/>
      <c r="K1495" s="40"/>
    </row>
    <row r="1496" spans="1:11" ht="15" customHeight="1" x14ac:dyDescent="0.25">
      <c r="A1496" s="6"/>
      <c r="B1496" s="7" t="str">
        <f>IF(A1496="","",VLOOKUP(A1496,Données!$A$2:B3692,2,FALSE))</f>
        <v/>
      </c>
      <c r="C1496" s="7"/>
      <c r="D1496" s="17" t="str">
        <f>IF(C1496="","",VLOOKUP(C1496,Données!$I$2:J1544,2,FALSE))</f>
        <v/>
      </c>
      <c r="E1496" s="8"/>
      <c r="F1496" s="6"/>
      <c r="G1496" s="8"/>
      <c r="H1496" s="8"/>
      <c r="I1496" s="30"/>
      <c r="J1496" s="6"/>
      <c r="K1496" s="40"/>
    </row>
    <row r="1497" spans="1:11" ht="15" customHeight="1" x14ac:dyDescent="0.25">
      <c r="A1497" s="6"/>
      <c r="B1497" s="7" t="str">
        <f>IF(A1497="","",VLOOKUP(A1497,Données!$A$2:B3693,2,FALSE))</f>
        <v/>
      </c>
      <c r="C1497" s="7"/>
      <c r="D1497" s="17" t="str">
        <f>IF(C1497="","",VLOOKUP(C1497,Données!$I$2:J1545,2,FALSE))</f>
        <v/>
      </c>
      <c r="E1497" s="8"/>
      <c r="F1497" s="6"/>
      <c r="G1497" s="8"/>
      <c r="H1497" s="8"/>
      <c r="I1497" s="30"/>
      <c r="J1497" s="6"/>
      <c r="K1497" s="40"/>
    </row>
    <row r="1498" spans="1:11" ht="15" customHeight="1" x14ac:dyDescent="0.25">
      <c r="A1498" s="6"/>
      <c r="B1498" s="7" t="str">
        <f>IF(A1498="","",VLOOKUP(A1498,Données!$A$2:B3694,2,FALSE))</f>
        <v/>
      </c>
      <c r="C1498" s="7"/>
      <c r="D1498" s="17" t="str">
        <f>IF(C1498="","",VLOOKUP(C1498,Données!$I$2:J1546,2,FALSE))</f>
        <v/>
      </c>
      <c r="E1498" s="8"/>
      <c r="F1498" s="6"/>
      <c r="G1498" s="8"/>
      <c r="H1498" s="8"/>
      <c r="I1498" s="30"/>
      <c r="J1498" s="6"/>
      <c r="K1498" s="40"/>
    </row>
    <row r="1499" spans="1:11" ht="15" customHeight="1" x14ac:dyDescent="0.25">
      <c r="A1499" s="6"/>
      <c r="B1499" s="7" t="str">
        <f>IF(A1499="","",VLOOKUP(A1499,Données!$A$2:B3695,2,FALSE))</f>
        <v/>
      </c>
      <c r="C1499" s="7"/>
      <c r="D1499" s="17" t="str">
        <f>IF(C1499="","",VLOOKUP(C1499,Données!$I$2:J1547,2,FALSE))</f>
        <v/>
      </c>
      <c r="E1499" s="8"/>
      <c r="F1499" s="6"/>
      <c r="G1499" s="8"/>
      <c r="H1499" s="8"/>
      <c r="I1499" s="30"/>
      <c r="J1499" s="6"/>
      <c r="K1499" s="40"/>
    </row>
    <row r="1500" spans="1:11" ht="15" customHeight="1" x14ac:dyDescent="0.25">
      <c r="A1500" s="6"/>
      <c r="B1500" s="7" t="str">
        <f>IF(A1500="","",VLOOKUP(A1500,Données!$A$2:B3696,2,FALSE))</f>
        <v/>
      </c>
      <c r="C1500" s="7"/>
      <c r="D1500" s="17" t="str">
        <f>IF(C1500="","",VLOOKUP(C1500,Données!$I$2:J1548,2,FALSE))</f>
        <v/>
      </c>
      <c r="E1500" s="8"/>
      <c r="F1500" s="6"/>
      <c r="G1500" s="8"/>
      <c r="H1500" s="8"/>
      <c r="I1500" s="30"/>
      <c r="J1500" s="6"/>
      <c r="K1500" s="40"/>
    </row>
    <row r="1501" spans="1:11" ht="15" customHeight="1" x14ac:dyDescent="0.25">
      <c r="A1501" s="6"/>
      <c r="B1501" s="7" t="str">
        <f>IF(A1501="","",VLOOKUP(A1501,Données!$A$2:B3697,2,FALSE))</f>
        <v/>
      </c>
      <c r="C1501" s="7"/>
      <c r="D1501" s="17" t="str">
        <f>IF(C1501="","",VLOOKUP(C1501,Données!$I$2:J1549,2,FALSE))</f>
        <v/>
      </c>
      <c r="E1501" s="8"/>
      <c r="F1501" s="6"/>
      <c r="G1501" s="8"/>
      <c r="H1501" s="8"/>
      <c r="I1501" s="30"/>
      <c r="J1501" s="6"/>
      <c r="K1501" s="40"/>
    </row>
    <row r="1502" spans="1:11" ht="15" customHeight="1" x14ac:dyDescent="0.25">
      <c r="A1502" s="6"/>
      <c r="B1502" s="7" t="str">
        <f>IF(A1502="","",VLOOKUP(A1502,Données!$A$2:B3698,2,FALSE))</f>
        <v/>
      </c>
      <c r="C1502" s="7"/>
      <c r="D1502" s="17" t="str">
        <f>IF(C1502="","",VLOOKUP(C1502,Données!$I$2:J1550,2,FALSE))</f>
        <v/>
      </c>
      <c r="E1502" s="8"/>
      <c r="F1502" s="6"/>
      <c r="G1502" s="8"/>
      <c r="H1502" s="8"/>
      <c r="I1502" s="30"/>
      <c r="J1502" s="6"/>
      <c r="K1502" s="40"/>
    </row>
    <row r="1503" spans="1:11" ht="15" customHeight="1" x14ac:dyDescent="0.25">
      <c r="A1503" s="6"/>
      <c r="B1503" s="7" t="str">
        <f>IF(A1503="","",VLOOKUP(A1503,Données!$A$2:B3699,2,FALSE))</f>
        <v/>
      </c>
      <c r="C1503" s="7"/>
      <c r="D1503" s="17" t="str">
        <f>IF(C1503="","",VLOOKUP(C1503,Données!$I$2:J1551,2,FALSE))</f>
        <v/>
      </c>
      <c r="E1503" s="8"/>
      <c r="F1503" s="6"/>
      <c r="G1503" s="8"/>
      <c r="H1503" s="8"/>
      <c r="I1503" s="30"/>
      <c r="J1503" s="6"/>
      <c r="K1503" s="40"/>
    </row>
    <row r="1504" spans="1:11" ht="15" customHeight="1" x14ac:dyDescent="0.25">
      <c r="A1504" s="6"/>
      <c r="B1504" s="7" t="str">
        <f>IF(A1504="","",VLOOKUP(A1504,Données!$A$2:B3700,2,FALSE))</f>
        <v/>
      </c>
      <c r="C1504" s="7"/>
      <c r="D1504" s="17" t="str">
        <f>IF(C1504="","",VLOOKUP(C1504,Données!$I$2:J1552,2,FALSE))</f>
        <v/>
      </c>
      <c r="E1504" s="8"/>
      <c r="F1504" s="6"/>
      <c r="G1504" s="8"/>
      <c r="H1504" s="8"/>
      <c r="I1504" s="30"/>
      <c r="J1504" s="6"/>
      <c r="K1504" s="40"/>
    </row>
    <row r="1505" spans="1:11" ht="15" customHeight="1" x14ac:dyDescent="0.25">
      <c r="A1505" s="6"/>
      <c r="B1505" s="7" t="str">
        <f>IF(A1505="","",VLOOKUP(A1505,Données!$A$2:B3701,2,FALSE))</f>
        <v/>
      </c>
      <c r="C1505" s="7"/>
      <c r="D1505" s="17" t="str">
        <f>IF(C1505="","",VLOOKUP(C1505,Données!$I$2:J1553,2,FALSE))</f>
        <v/>
      </c>
      <c r="E1505" s="8"/>
      <c r="F1505" s="6"/>
      <c r="G1505" s="8"/>
      <c r="H1505" s="8"/>
      <c r="I1505" s="30"/>
      <c r="J1505" s="6"/>
      <c r="K1505" s="40"/>
    </row>
    <row r="1506" spans="1:11" ht="15" customHeight="1" x14ac:dyDescent="0.25">
      <c r="A1506" s="6"/>
      <c r="B1506" s="7" t="str">
        <f>IF(A1506="","",VLOOKUP(A1506,Données!$A$2:B3702,2,FALSE))</f>
        <v/>
      </c>
      <c r="C1506" s="7"/>
      <c r="D1506" s="17" t="str">
        <f>IF(C1506="","",VLOOKUP(C1506,Données!$I$2:J1554,2,FALSE))</f>
        <v/>
      </c>
      <c r="E1506" s="8"/>
      <c r="F1506" s="6"/>
      <c r="G1506" s="8"/>
      <c r="H1506" s="8"/>
      <c r="I1506" s="30"/>
      <c r="J1506" s="6"/>
      <c r="K1506" s="40"/>
    </row>
    <row r="1507" spans="1:11" ht="15" customHeight="1" x14ac:dyDescent="0.25">
      <c r="A1507" s="6"/>
      <c r="B1507" s="7" t="str">
        <f>IF(A1507="","",VLOOKUP(A1507,Données!$A$2:B3703,2,FALSE))</f>
        <v/>
      </c>
      <c r="C1507" s="7"/>
      <c r="D1507" s="17" t="str">
        <f>IF(C1507="","",VLOOKUP(C1507,Données!$I$2:J1555,2,FALSE))</f>
        <v/>
      </c>
      <c r="E1507" s="8"/>
      <c r="F1507" s="6"/>
      <c r="G1507" s="8"/>
      <c r="H1507" s="8"/>
      <c r="I1507" s="30"/>
      <c r="J1507" s="6"/>
      <c r="K1507" s="40"/>
    </row>
    <row r="1508" spans="1:11" ht="15" customHeight="1" x14ac:dyDescent="0.25">
      <c r="A1508" s="6"/>
      <c r="B1508" s="7" t="str">
        <f>IF(A1508="","",VLOOKUP(A1508,Données!$A$2:B3704,2,FALSE))</f>
        <v/>
      </c>
      <c r="C1508" s="7"/>
      <c r="D1508" s="17" t="str">
        <f>IF(C1508="","",VLOOKUP(C1508,Données!$I$2:J1556,2,FALSE))</f>
        <v/>
      </c>
      <c r="E1508" s="8"/>
      <c r="F1508" s="6"/>
      <c r="G1508" s="8"/>
      <c r="H1508" s="8"/>
      <c r="I1508" s="30"/>
      <c r="J1508" s="6"/>
      <c r="K1508" s="40"/>
    </row>
    <row r="1509" spans="1:11" ht="15" customHeight="1" x14ac:dyDescent="0.25">
      <c r="A1509" s="6"/>
      <c r="B1509" s="7" t="str">
        <f>IF(A1509="","",VLOOKUP(A1509,Données!$A$2:B3705,2,FALSE))</f>
        <v/>
      </c>
      <c r="C1509" s="7"/>
      <c r="D1509" s="17" t="str">
        <f>IF(C1509="","",VLOOKUP(C1509,Données!$I$2:J1557,2,FALSE))</f>
        <v/>
      </c>
      <c r="E1509" s="8"/>
      <c r="F1509" s="6"/>
      <c r="G1509" s="8"/>
      <c r="H1509" s="8"/>
      <c r="I1509" s="30"/>
      <c r="J1509" s="6"/>
      <c r="K1509" s="40"/>
    </row>
    <row r="1510" spans="1:11" ht="15" customHeight="1" x14ac:dyDescent="0.25">
      <c r="A1510" s="6"/>
      <c r="B1510" s="7" t="str">
        <f>IF(A1510="","",VLOOKUP(A1510,Données!$A$2:B3706,2,FALSE))</f>
        <v/>
      </c>
      <c r="C1510" s="7"/>
      <c r="D1510" s="17" t="str">
        <f>IF(C1510="","",VLOOKUP(C1510,Données!$I$2:J1558,2,FALSE))</f>
        <v/>
      </c>
      <c r="E1510" s="8"/>
      <c r="F1510" s="6"/>
      <c r="G1510" s="8"/>
      <c r="H1510" s="8"/>
      <c r="I1510" s="30"/>
      <c r="J1510" s="6"/>
      <c r="K1510" s="40"/>
    </row>
    <row r="1511" spans="1:11" ht="15" customHeight="1" x14ac:dyDescent="0.25">
      <c r="A1511" s="6"/>
      <c r="B1511" s="7" t="str">
        <f>IF(A1511="","",VLOOKUP(A1511,Données!$A$2:B3707,2,FALSE))</f>
        <v/>
      </c>
      <c r="C1511" s="7"/>
      <c r="D1511" s="17" t="str">
        <f>IF(C1511="","",VLOOKUP(C1511,Données!$I$2:J1559,2,FALSE))</f>
        <v/>
      </c>
      <c r="E1511" s="8"/>
      <c r="F1511" s="6"/>
      <c r="G1511" s="8"/>
      <c r="H1511" s="8"/>
      <c r="I1511" s="30"/>
      <c r="J1511" s="6"/>
      <c r="K1511" s="40"/>
    </row>
    <row r="1512" spans="1:11" ht="15" customHeight="1" x14ac:dyDescent="0.25">
      <c r="A1512" s="6"/>
      <c r="B1512" s="7" t="str">
        <f>IF(A1512="","",VLOOKUP(A1512,Données!$A$2:B3708,2,FALSE))</f>
        <v/>
      </c>
      <c r="C1512" s="7"/>
      <c r="D1512" s="17" t="str">
        <f>IF(C1512="","",VLOOKUP(C1512,Données!$I$2:J1560,2,FALSE))</f>
        <v/>
      </c>
      <c r="E1512" s="8"/>
      <c r="F1512" s="6"/>
      <c r="G1512" s="8"/>
      <c r="H1512" s="8"/>
      <c r="I1512" s="30"/>
      <c r="J1512" s="6"/>
      <c r="K1512" s="40"/>
    </row>
    <row r="1513" spans="1:11" ht="15" customHeight="1" x14ac:dyDescent="0.25">
      <c r="A1513" s="6"/>
      <c r="B1513" s="7" t="str">
        <f>IF(A1513="","",VLOOKUP(A1513,Données!$A$2:B3709,2,FALSE))</f>
        <v/>
      </c>
      <c r="C1513" s="7"/>
      <c r="D1513" s="17" t="str">
        <f>IF(C1513="","",VLOOKUP(C1513,Données!$I$2:J1561,2,FALSE))</f>
        <v/>
      </c>
      <c r="E1513" s="8"/>
      <c r="F1513" s="6"/>
      <c r="G1513" s="8"/>
      <c r="H1513" s="8"/>
      <c r="I1513" s="30"/>
      <c r="J1513" s="6"/>
      <c r="K1513" s="40"/>
    </row>
    <row r="1514" spans="1:11" ht="15" customHeight="1" x14ac:dyDescent="0.25">
      <c r="A1514" s="6"/>
      <c r="B1514" s="7" t="str">
        <f>IF(A1514="","",VLOOKUP(A1514,Données!$A$2:B3710,2,FALSE))</f>
        <v/>
      </c>
      <c r="C1514" s="7"/>
      <c r="D1514" s="17" t="str">
        <f>IF(C1514="","",VLOOKUP(C1514,Données!$I$2:J1562,2,FALSE))</f>
        <v/>
      </c>
      <c r="E1514" s="8"/>
      <c r="F1514" s="6"/>
      <c r="G1514" s="8"/>
      <c r="H1514" s="8"/>
      <c r="I1514" s="30"/>
      <c r="J1514" s="6"/>
      <c r="K1514" s="40"/>
    </row>
    <row r="1515" spans="1:11" ht="15" customHeight="1" x14ac:dyDescent="0.25">
      <c r="A1515" s="6"/>
      <c r="B1515" s="7" t="str">
        <f>IF(A1515="","",VLOOKUP(A1515,Données!$A$2:B3711,2,FALSE))</f>
        <v/>
      </c>
      <c r="C1515" s="7"/>
      <c r="D1515" s="17" t="str">
        <f>IF(C1515="","",VLOOKUP(C1515,Données!$I$2:J1563,2,FALSE))</f>
        <v/>
      </c>
      <c r="E1515" s="8"/>
      <c r="F1515" s="6"/>
      <c r="G1515" s="8"/>
      <c r="H1515" s="8"/>
      <c r="I1515" s="30"/>
      <c r="J1515" s="6"/>
      <c r="K1515" s="40"/>
    </row>
    <row r="1516" spans="1:11" ht="15" customHeight="1" x14ac:dyDescent="0.25">
      <c r="A1516" s="6"/>
      <c r="B1516" s="7" t="str">
        <f>IF(A1516="","",VLOOKUP(A1516,Données!$A$2:B3712,2,FALSE))</f>
        <v/>
      </c>
      <c r="C1516" s="7"/>
      <c r="D1516" s="17" t="str">
        <f>IF(C1516="","",VLOOKUP(C1516,Données!$I$2:J1564,2,FALSE))</f>
        <v/>
      </c>
      <c r="E1516" s="8"/>
      <c r="F1516" s="6"/>
      <c r="G1516" s="8"/>
      <c r="H1516" s="8"/>
      <c r="I1516" s="30"/>
      <c r="J1516" s="6"/>
      <c r="K1516" s="40"/>
    </row>
    <row r="1517" spans="1:11" ht="15" customHeight="1" x14ac:dyDescent="0.25">
      <c r="A1517" s="6"/>
      <c r="B1517" s="7" t="str">
        <f>IF(A1517="","",VLOOKUP(A1517,Données!$A$2:B3713,2,FALSE))</f>
        <v/>
      </c>
      <c r="C1517" s="7"/>
      <c r="D1517" s="17" t="str">
        <f>IF(C1517="","",VLOOKUP(C1517,Données!$I$2:J1565,2,FALSE))</f>
        <v/>
      </c>
      <c r="E1517" s="8"/>
      <c r="F1517" s="6"/>
      <c r="G1517" s="8"/>
      <c r="H1517" s="8"/>
      <c r="I1517" s="30"/>
      <c r="J1517" s="6"/>
      <c r="K1517" s="40"/>
    </row>
    <row r="1518" spans="1:11" ht="15" customHeight="1" x14ac:dyDescent="0.25">
      <c r="A1518" s="6"/>
      <c r="B1518" s="7" t="str">
        <f>IF(A1518="","",VLOOKUP(A1518,Données!$A$2:B3714,2,FALSE))</f>
        <v/>
      </c>
      <c r="C1518" s="7"/>
      <c r="D1518" s="17" t="str">
        <f>IF(C1518="","",VLOOKUP(C1518,Données!$I$2:J1566,2,FALSE))</f>
        <v/>
      </c>
      <c r="E1518" s="8"/>
      <c r="F1518" s="6"/>
      <c r="G1518" s="8"/>
      <c r="H1518" s="8"/>
      <c r="I1518" s="30"/>
      <c r="J1518" s="6"/>
      <c r="K1518" s="40"/>
    </row>
    <row r="1519" spans="1:11" ht="15" customHeight="1" x14ac:dyDescent="0.25">
      <c r="A1519" s="6"/>
      <c r="B1519" s="7" t="str">
        <f>IF(A1519="","",VLOOKUP(A1519,Données!$A$2:B3715,2,FALSE))</f>
        <v/>
      </c>
      <c r="C1519" s="7"/>
      <c r="D1519" s="17" t="str">
        <f>IF(C1519="","",VLOOKUP(C1519,Données!$I$2:J1567,2,FALSE))</f>
        <v/>
      </c>
      <c r="E1519" s="8"/>
      <c r="F1519" s="6"/>
      <c r="G1519" s="8"/>
      <c r="H1519" s="8"/>
      <c r="I1519" s="30"/>
      <c r="J1519" s="6"/>
      <c r="K1519" s="40"/>
    </row>
    <row r="1520" spans="1:11" ht="15" customHeight="1" x14ac:dyDescent="0.25">
      <c r="A1520" s="6"/>
      <c r="B1520" s="7" t="str">
        <f>IF(A1520="","",VLOOKUP(A1520,Données!$A$2:B3716,2,FALSE))</f>
        <v/>
      </c>
      <c r="C1520" s="7"/>
      <c r="D1520" s="17" t="str">
        <f>IF(C1520="","",VLOOKUP(C1520,Données!$I$2:J1568,2,FALSE))</f>
        <v/>
      </c>
      <c r="E1520" s="8"/>
      <c r="F1520" s="6"/>
      <c r="G1520" s="8"/>
      <c r="H1520" s="8"/>
      <c r="I1520" s="30"/>
      <c r="J1520" s="6"/>
      <c r="K1520" s="40"/>
    </row>
    <row r="1521" spans="1:11" ht="15" customHeight="1" x14ac:dyDescent="0.25">
      <c r="A1521" s="6"/>
      <c r="B1521" s="7" t="str">
        <f>IF(A1521="","",VLOOKUP(A1521,Données!$A$2:B3717,2,FALSE))</f>
        <v/>
      </c>
      <c r="C1521" s="7"/>
      <c r="D1521" s="17" t="str">
        <f>IF(C1521="","",VLOOKUP(C1521,Données!$I$2:J1569,2,FALSE))</f>
        <v/>
      </c>
      <c r="E1521" s="8"/>
      <c r="F1521" s="6"/>
      <c r="G1521" s="8"/>
      <c r="H1521" s="8"/>
      <c r="I1521" s="30"/>
      <c r="J1521" s="6"/>
      <c r="K1521" s="40"/>
    </row>
    <row r="1522" spans="1:11" ht="15" customHeight="1" x14ac:dyDescent="0.25">
      <c r="A1522" s="6"/>
      <c r="B1522" s="7" t="str">
        <f>IF(A1522="","",VLOOKUP(A1522,Données!$A$2:B3718,2,FALSE))</f>
        <v/>
      </c>
      <c r="C1522" s="7"/>
      <c r="D1522" s="17" t="str">
        <f>IF(C1522="","",VLOOKUP(C1522,Données!$I$2:J1570,2,FALSE))</f>
        <v/>
      </c>
      <c r="E1522" s="8"/>
      <c r="F1522" s="6"/>
      <c r="G1522" s="8"/>
      <c r="H1522" s="8"/>
      <c r="I1522" s="30"/>
      <c r="J1522" s="6"/>
      <c r="K1522" s="40"/>
    </row>
    <row r="1523" spans="1:11" ht="15" customHeight="1" x14ac:dyDescent="0.25">
      <c r="A1523" s="6"/>
      <c r="B1523" s="7" t="str">
        <f>IF(A1523="","",VLOOKUP(A1523,Données!$A$2:B3719,2,FALSE))</f>
        <v/>
      </c>
      <c r="C1523" s="7"/>
      <c r="D1523" s="17" t="str">
        <f>IF(C1523="","",VLOOKUP(C1523,Données!$I$2:J1571,2,FALSE))</f>
        <v/>
      </c>
      <c r="E1523" s="8"/>
      <c r="F1523" s="6"/>
      <c r="G1523" s="8"/>
      <c r="H1523" s="8"/>
      <c r="I1523" s="30"/>
      <c r="J1523" s="6"/>
      <c r="K1523" s="40"/>
    </row>
    <row r="1524" spans="1:11" ht="15" customHeight="1" x14ac:dyDescent="0.25">
      <c r="A1524" s="6"/>
      <c r="B1524" s="7" t="str">
        <f>IF(A1524="","",VLOOKUP(A1524,Données!$A$2:B3720,2,FALSE))</f>
        <v/>
      </c>
      <c r="C1524" s="7"/>
      <c r="D1524" s="17" t="str">
        <f>IF(C1524="","",VLOOKUP(C1524,Données!$I$2:J1572,2,FALSE))</f>
        <v/>
      </c>
      <c r="E1524" s="8"/>
      <c r="F1524" s="6"/>
      <c r="G1524" s="8"/>
      <c r="H1524" s="8"/>
      <c r="I1524" s="30"/>
      <c r="J1524" s="6"/>
      <c r="K1524" s="40"/>
    </row>
    <row r="1525" spans="1:11" ht="15" customHeight="1" x14ac:dyDescent="0.25">
      <c r="A1525" s="6"/>
      <c r="B1525" s="7" t="str">
        <f>IF(A1525="","",VLOOKUP(A1525,Données!$A$2:B3721,2,FALSE))</f>
        <v/>
      </c>
      <c r="C1525" s="7"/>
      <c r="D1525" s="17" t="str">
        <f>IF(C1525="","",VLOOKUP(C1525,Données!$I$2:J1573,2,FALSE))</f>
        <v/>
      </c>
      <c r="E1525" s="8"/>
      <c r="F1525" s="6"/>
      <c r="G1525" s="8"/>
      <c r="H1525" s="8"/>
      <c r="I1525" s="30"/>
      <c r="J1525" s="6"/>
      <c r="K1525" s="40"/>
    </row>
    <row r="1526" spans="1:11" ht="15" customHeight="1" x14ac:dyDescent="0.25">
      <c r="A1526" s="6"/>
      <c r="B1526" s="7" t="str">
        <f>IF(A1526="","",VLOOKUP(A1526,Données!$A$2:B3722,2,FALSE))</f>
        <v/>
      </c>
      <c r="C1526" s="7"/>
      <c r="D1526" s="17" t="str">
        <f>IF(C1526="","",VLOOKUP(C1526,Données!$I$2:J1574,2,FALSE))</f>
        <v/>
      </c>
      <c r="E1526" s="8"/>
      <c r="F1526" s="6"/>
      <c r="G1526" s="8"/>
      <c r="H1526" s="8"/>
      <c r="I1526" s="30"/>
      <c r="J1526" s="6"/>
      <c r="K1526" s="40"/>
    </row>
    <row r="1527" spans="1:11" ht="15" customHeight="1" x14ac:dyDescent="0.25">
      <c r="A1527" s="6"/>
      <c r="B1527" s="7" t="str">
        <f>IF(A1527="","",VLOOKUP(A1527,Données!$A$2:B3723,2,FALSE))</f>
        <v/>
      </c>
      <c r="C1527" s="7"/>
      <c r="D1527" s="17" t="str">
        <f>IF(C1527="","",VLOOKUP(C1527,Données!$I$2:J1575,2,FALSE))</f>
        <v/>
      </c>
      <c r="E1527" s="8"/>
      <c r="F1527" s="6"/>
      <c r="G1527" s="8"/>
      <c r="H1527" s="8"/>
      <c r="I1527" s="30"/>
      <c r="J1527" s="6"/>
      <c r="K1527" s="40"/>
    </row>
    <row r="1528" spans="1:11" ht="15" customHeight="1" x14ac:dyDescent="0.25">
      <c r="A1528" s="6"/>
      <c r="B1528" s="7" t="str">
        <f>IF(A1528="","",VLOOKUP(A1528,Données!$A$2:B3724,2,FALSE))</f>
        <v/>
      </c>
      <c r="C1528" s="7"/>
      <c r="D1528" s="17" t="str">
        <f>IF(C1528="","",VLOOKUP(C1528,Données!$I$2:J1576,2,FALSE))</f>
        <v/>
      </c>
      <c r="E1528" s="8"/>
      <c r="F1528" s="6"/>
      <c r="G1528" s="8"/>
      <c r="H1528" s="8"/>
      <c r="I1528" s="30"/>
      <c r="J1528" s="6"/>
      <c r="K1528" s="40"/>
    </row>
    <row r="1529" spans="1:11" ht="15" customHeight="1" x14ac:dyDescent="0.25">
      <c r="A1529" s="6"/>
      <c r="B1529" s="7" t="str">
        <f>IF(A1529="","",VLOOKUP(A1529,Données!$A$2:B3725,2,FALSE))</f>
        <v/>
      </c>
      <c r="C1529" s="7"/>
      <c r="D1529" s="17" t="str">
        <f>IF(C1529="","",VLOOKUP(C1529,Données!$I$2:J1577,2,FALSE))</f>
        <v/>
      </c>
      <c r="E1529" s="8"/>
      <c r="F1529" s="6"/>
      <c r="G1529" s="8"/>
      <c r="H1529" s="8"/>
      <c r="I1529" s="30"/>
      <c r="J1529" s="6"/>
      <c r="K1529" s="40"/>
    </row>
    <row r="1530" spans="1:11" ht="15" customHeight="1" x14ac:dyDescent="0.25">
      <c r="A1530" s="6"/>
      <c r="B1530" s="7" t="str">
        <f>IF(A1530="","",VLOOKUP(A1530,Données!$A$2:B3726,2,FALSE))</f>
        <v/>
      </c>
      <c r="C1530" s="7"/>
      <c r="D1530" s="17" t="str">
        <f>IF(C1530="","",VLOOKUP(C1530,Données!$I$2:J1578,2,FALSE))</f>
        <v/>
      </c>
      <c r="E1530" s="8"/>
      <c r="F1530" s="6"/>
      <c r="G1530" s="8"/>
      <c r="H1530" s="8"/>
      <c r="I1530" s="30"/>
      <c r="J1530" s="6"/>
      <c r="K1530" s="40"/>
    </row>
    <row r="1531" spans="1:11" ht="15" customHeight="1" x14ac:dyDescent="0.25">
      <c r="A1531" s="6"/>
      <c r="B1531" s="7" t="str">
        <f>IF(A1531="","",VLOOKUP(A1531,Données!$A$2:B3727,2,FALSE))</f>
        <v/>
      </c>
      <c r="C1531" s="7"/>
      <c r="D1531" s="17" t="str">
        <f>IF(C1531="","",VLOOKUP(C1531,Données!$I$2:J1579,2,FALSE))</f>
        <v/>
      </c>
      <c r="E1531" s="8"/>
      <c r="F1531" s="6"/>
      <c r="G1531" s="8"/>
      <c r="H1531" s="8"/>
      <c r="I1531" s="30"/>
      <c r="J1531" s="6"/>
      <c r="K1531" s="40"/>
    </row>
    <row r="1532" spans="1:11" ht="15" customHeight="1" x14ac:dyDescent="0.25">
      <c r="A1532" s="6"/>
      <c r="B1532" s="7" t="str">
        <f>IF(A1532="","",VLOOKUP(A1532,Données!$A$2:B3728,2,FALSE))</f>
        <v/>
      </c>
      <c r="C1532" s="7"/>
      <c r="D1532" s="17" t="str">
        <f>IF(C1532="","",VLOOKUP(C1532,Données!$I$2:J1580,2,FALSE))</f>
        <v/>
      </c>
      <c r="E1532" s="8"/>
      <c r="F1532" s="6"/>
      <c r="G1532" s="8"/>
      <c r="H1532" s="8"/>
      <c r="I1532" s="30"/>
      <c r="J1532" s="6"/>
      <c r="K1532" s="40"/>
    </row>
    <row r="1533" spans="1:11" ht="15" customHeight="1" x14ac:dyDescent="0.25">
      <c r="A1533" s="6"/>
      <c r="B1533" s="7" t="str">
        <f>IF(A1533="","",VLOOKUP(A1533,Données!$A$2:B3729,2,FALSE))</f>
        <v/>
      </c>
      <c r="C1533" s="7"/>
      <c r="D1533" s="17" t="str">
        <f>IF(C1533="","",VLOOKUP(C1533,Données!$I$2:J1581,2,FALSE))</f>
        <v/>
      </c>
      <c r="E1533" s="8"/>
      <c r="F1533" s="6"/>
      <c r="G1533" s="8"/>
      <c r="H1533" s="8"/>
      <c r="I1533" s="30"/>
      <c r="J1533" s="6"/>
      <c r="K1533" s="40"/>
    </row>
    <row r="1534" spans="1:11" ht="15" customHeight="1" x14ac:dyDescent="0.25">
      <c r="A1534" s="6"/>
      <c r="B1534" s="7" t="str">
        <f>IF(A1534="","",VLOOKUP(A1534,Données!$A$2:B3730,2,FALSE))</f>
        <v/>
      </c>
      <c r="C1534" s="7"/>
      <c r="D1534" s="17" t="str">
        <f>IF(C1534="","",VLOOKUP(C1534,Données!$I$2:J1582,2,FALSE))</f>
        <v/>
      </c>
      <c r="E1534" s="8"/>
      <c r="F1534" s="6"/>
      <c r="G1534" s="8"/>
      <c r="H1534" s="8"/>
      <c r="I1534" s="30"/>
      <c r="J1534" s="6"/>
      <c r="K1534" s="40"/>
    </row>
    <row r="1535" spans="1:11" ht="15" customHeight="1" x14ac:dyDescent="0.25">
      <c r="A1535" s="6"/>
      <c r="B1535" s="7" t="str">
        <f>IF(A1535="","",VLOOKUP(A1535,Données!$A$2:B3731,2,FALSE))</f>
        <v/>
      </c>
      <c r="C1535" s="7"/>
      <c r="D1535" s="17" t="str">
        <f>IF(C1535="","",VLOOKUP(C1535,Données!$I$2:J1583,2,FALSE))</f>
        <v/>
      </c>
      <c r="E1535" s="8"/>
      <c r="F1535" s="6"/>
      <c r="G1535" s="8"/>
      <c r="H1535" s="8"/>
      <c r="I1535" s="30"/>
      <c r="J1535" s="6"/>
      <c r="K1535" s="40"/>
    </row>
    <row r="1536" spans="1:11" ht="15" customHeight="1" x14ac:dyDescent="0.25">
      <c r="A1536" s="6"/>
      <c r="B1536" s="7" t="str">
        <f>IF(A1536="","",VLOOKUP(A1536,Données!$A$2:B3732,2,FALSE))</f>
        <v/>
      </c>
      <c r="C1536" s="7"/>
      <c r="D1536" s="17" t="str">
        <f>IF(C1536="","",VLOOKUP(C1536,Données!$I$2:J1584,2,FALSE))</f>
        <v/>
      </c>
      <c r="E1536" s="8"/>
      <c r="F1536" s="6"/>
      <c r="G1536" s="8"/>
      <c r="H1536" s="8"/>
      <c r="I1536" s="30"/>
      <c r="J1536" s="6"/>
      <c r="K1536" s="40"/>
    </row>
    <row r="1537" spans="1:11" ht="15" customHeight="1" x14ac:dyDescent="0.25">
      <c r="A1537" s="6"/>
      <c r="B1537" s="7" t="str">
        <f>IF(A1537="","",VLOOKUP(A1537,Données!$A$2:B3733,2,FALSE))</f>
        <v/>
      </c>
      <c r="C1537" s="7"/>
      <c r="D1537" s="17" t="str">
        <f>IF(C1537="","",VLOOKUP(C1537,Données!$I$2:J1585,2,FALSE))</f>
        <v/>
      </c>
      <c r="E1537" s="8"/>
      <c r="F1537" s="6"/>
      <c r="G1537" s="8"/>
      <c r="H1537" s="8"/>
      <c r="I1537" s="30"/>
      <c r="J1537" s="6"/>
      <c r="K1537" s="40"/>
    </row>
    <row r="1538" spans="1:11" ht="15" customHeight="1" x14ac:dyDescent="0.25">
      <c r="A1538" s="6"/>
      <c r="B1538" s="7" t="str">
        <f>IF(A1538="","",VLOOKUP(A1538,Données!$A$2:B3734,2,FALSE))</f>
        <v/>
      </c>
      <c r="C1538" s="7"/>
      <c r="D1538" s="17" t="str">
        <f>IF(C1538="","",VLOOKUP(C1538,Données!$I$2:J1586,2,FALSE))</f>
        <v/>
      </c>
      <c r="E1538" s="8"/>
      <c r="F1538" s="6"/>
      <c r="G1538" s="8"/>
      <c r="H1538" s="8"/>
      <c r="I1538" s="30"/>
      <c r="J1538" s="6"/>
      <c r="K1538" s="40"/>
    </row>
    <row r="1539" spans="1:11" ht="15" customHeight="1" x14ac:dyDescent="0.25">
      <c r="A1539" s="6"/>
      <c r="B1539" s="7" t="str">
        <f>IF(A1539="","",VLOOKUP(A1539,Données!$A$2:B3735,2,FALSE))</f>
        <v/>
      </c>
      <c r="C1539" s="7"/>
      <c r="D1539" s="17" t="str">
        <f>IF(C1539="","",VLOOKUP(C1539,Données!$I$2:J1587,2,FALSE))</f>
        <v/>
      </c>
      <c r="E1539" s="8"/>
      <c r="F1539" s="6"/>
      <c r="G1539" s="8"/>
      <c r="H1539" s="8"/>
      <c r="I1539" s="30"/>
      <c r="J1539" s="6"/>
      <c r="K1539" s="40"/>
    </row>
    <row r="1540" spans="1:11" ht="15" customHeight="1" x14ac:dyDescent="0.25">
      <c r="A1540" s="6"/>
      <c r="B1540" s="7" t="str">
        <f>IF(A1540="","",VLOOKUP(A1540,Données!$A$2:B3736,2,FALSE))</f>
        <v/>
      </c>
      <c r="C1540" s="7"/>
      <c r="D1540" s="17" t="str">
        <f>IF(C1540="","",VLOOKUP(C1540,Données!$I$2:J1588,2,FALSE))</f>
        <v/>
      </c>
      <c r="E1540" s="8"/>
      <c r="F1540" s="6"/>
      <c r="G1540" s="8"/>
      <c r="H1540" s="8"/>
      <c r="I1540" s="30"/>
      <c r="J1540" s="6"/>
      <c r="K1540" s="40"/>
    </row>
    <row r="1541" spans="1:11" ht="15" customHeight="1" x14ac:dyDescent="0.25">
      <c r="A1541" s="6"/>
      <c r="B1541" s="7" t="str">
        <f>IF(A1541="","",VLOOKUP(A1541,Données!$A$2:B3737,2,FALSE))</f>
        <v/>
      </c>
      <c r="C1541" s="7"/>
      <c r="D1541" s="17" t="str">
        <f>IF(C1541="","",VLOOKUP(C1541,Données!$I$2:J1589,2,FALSE))</f>
        <v/>
      </c>
      <c r="E1541" s="8"/>
      <c r="F1541" s="6"/>
      <c r="G1541" s="8"/>
      <c r="H1541" s="8"/>
      <c r="I1541" s="30"/>
      <c r="J1541" s="6"/>
      <c r="K1541" s="40"/>
    </row>
    <row r="1542" spans="1:11" ht="15" customHeight="1" x14ac:dyDescent="0.25">
      <c r="A1542" s="6"/>
      <c r="B1542" s="7" t="str">
        <f>IF(A1542="","",VLOOKUP(A1542,Données!$A$2:B3738,2,FALSE))</f>
        <v/>
      </c>
      <c r="C1542" s="7"/>
      <c r="D1542" s="17" t="str">
        <f>IF(C1542="","",VLOOKUP(C1542,Données!$I$2:J1590,2,FALSE))</f>
        <v/>
      </c>
      <c r="E1542" s="8"/>
      <c r="F1542" s="6"/>
      <c r="G1542" s="8"/>
      <c r="H1542" s="8"/>
      <c r="I1542" s="30"/>
      <c r="J1542" s="6"/>
      <c r="K1542" s="40"/>
    </row>
    <row r="1543" spans="1:11" ht="15" customHeight="1" x14ac:dyDescent="0.25">
      <c r="A1543" s="6"/>
      <c r="B1543" s="7" t="str">
        <f>IF(A1543="","",VLOOKUP(A1543,Données!$A$2:B3739,2,FALSE))</f>
        <v/>
      </c>
      <c r="C1543" s="7"/>
      <c r="D1543" s="17" t="str">
        <f>IF(C1543="","",VLOOKUP(C1543,Données!$I$2:J1591,2,FALSE))</f>
        <v/>
      </c>
      <c r="E1543" s="8"/>
      <c r="F1543" s="6"/>
      <c r="G1543" s="8"/>
      <c r="H1543" s="8"/>
      <c r="I1543" s="30"/>
      <c r="J1543" s="6"/>
      <c r="K1543" s="40"/>
    </row>
    <row r="1544" spans="1:11" ht="15" customHeight="1" x14ac:dyDescent="0.25">
      <c r="A1544" s="6"/>
      <c r="B1544" s="7" t="str">
        <f>IF(A1544="","",VLOOKUP(A1544,Données!$A$2:B3740,2,FALSE))</f>
        <v/>
      </c>
      <c r="C1544" s="7"/>
      <c r="D1544" s="17" t="str">
        <f>IF(C1544="","",VLOOKUP(C1544,Données!$I$2:J1592,2,FALSE))</f>
        <v/>
      </c>
      <c r="E1544" s="8"/>
      <c r="F1544" s="6"/>
      <c r="G1544" s="8"/>
      <c r="H1544" s="8"/>
      <c r="I1544" s="30"/>
      <c r="J1544" s="6"/>
      <c r="K1544" s="40"/>
    </row>
    <row r="1545" spans="1:11" ht="15" customHeight="1" x14ac:dyDescent="0.25">
      <c r="A1545" s="6"/>
      <c r="B1545" s="7" t="str">
        <f>IF(A1545="","",VLOOKUP(A1545,Données!$A$2:B3741,2,FALSE))</f>
        <v/>
      </c>
      <c r="C1545" s="7"/>
      <c r="D1545" s="17" t="str">
        <f>IF(C1545="","",VLOOKUP(C1545,Données!$I$2:J1593,2,FALSE))</f>
        <v/>
      </c>
      <c r="E1545" s="8"/>
      <c r="F1545" s="6"/>
      <c r="G1545" s="8"/>
      <c r="H1545" s="8"/>
      <c r="I1545" s="30"/>
      <c r="J1545" s="6"/>
      <c r="K1545" s="40"/>
    </row>
    <row r="1546" spans="1:11" ht="15" customHeight="1" x14ac:dyDescent="0.25">
      <c r="A1546" s="6"/>
      <c r="B1546" s="7" t="str">
        <f>IF(A1546="","",VLOOKUP(A1546,Données!$A$2:B3742,2,FALSE))</f>
        <v/>
      </c>
      <c r="C1546" s="7"/>
      <c r="D1546" s="17" t="str">
        <f>IF(C1546="","",VLOOKUP(C1546,Données!$I$2:J1594,2,FALSE))</f>
        <v/>
      </c>
      <c r="E1546" s="8"/>
      <c r="F1546" s="6"/>
      <c r="G1546" s="8"/>
      <c r="H1546" s="8"/>
      <c r="I1546" s="30"/>
      <c r="J1546" s="6"/>
      <c r="K1546" s="40"/>
    </row>
    <row r="1547" spans="1:11" ht="15" customHeight="1" x14ac:dyDescent="0.25">
      <c r="A1547" s="6"/>
      <c r="B1547" s="7" t="str">
        <f>IF(A1547="","",VLOOKUP(A1547,Données!$A$2:B3743,2,FALSE))</f>
        <v/>
      </c>
      <c r="C1547" s="7"/>
      <c r="D1547" s="17" t="str">
        <f>IF(C1547="","",VLOOKUP(C1547,Données!$I$2:J1595,2,FALSE))</f>
        <v/>
      </c>
      <c r="E1547" s="8"/>
      <c r="F1547" s="6"/>
      <c r="G1547" s="8"/>
      <c r="H1547" s="8"/>
      <c r="I1547" s="30"/>
      <c r="J1547" s="6"/>
      <c r="K1547" s="40"/>
    </row>
    <row r="1548" spans="1:11" ht="15" customHeight="1" x14ac:dyDescent="0.25">
      <c r="A1548" s="6"/>
      <c r="B1548" s="7" t="str">
        <f>IF(A1548="","",VLOOKUP(A1548,Données!$A$2:B3744,2,FALSE))</f>
        <v/>
      </c>
      <c r="C1548" s="7"/>
      <c r="D1548" s="17" t="str">
        <f>IF(C1548="","",VLOOKUP(C1548,Données!$I$2:J1596,2,FALSE))</f>
        <v/>
      </c>
      <c r="E1548" s="8"/>
      <c r="F1548" s="6"/>
      <c r="G1548" s="8"/>
      <c r="H1548" s="8"/>
      <c r="I1548" s="30"/>
      <c r="J1548" s="6"/>
      <c r="K1548" s="40"/>
    </row>
    <row r="1549" spans="1:11" ht="15" customHeight="1" x14ac:dyDescent="0.25">
      <c r="A1549" s="6"/>
      <c r="B1549" s="7" t="str">
        <f>IF(A1549="","",VLOOKUP(A1549,Données!$A$2:B3745,2,FALSE))</f>
        <v/>
      </c>
      <c r="C1549" s="7"/>
      <c r="D1549" s="17" t="str">
        <f>IF(C1549="","",VLOOKUP(C1549,Données!$I$2:J1597,2,FALSE))</f>
        <v/>
      </c>
      <c r="E1549" s="8"/>
      <c r="F1549" s="6"/>
      <c r="G1549" s="8"/>
      <c r="H1549" s="8"/>
      <c r="I1549" s="30"/>
      <c r="J1549" s="6"/>
      <c r="K1549" s="40"/>
    </row>
    <row r="1550" spans="1:11" ht="15" customHeight="1" x14ac:dyDescent="0.25">
      <c r="A1550" s="6"/>
      <c r="B1550" s="7" t="str">
        <f>IF(A1550="","",VLOOKUP(A1550,Données!$A$2:B3746,2,FALSE))</f>
        <v/>
      </c>
      <c r="C1550" s="7"/>
      <c r="D1550" s="17" t="str">
        <f>IF(C1550="","",VLOOKUP(C1550,Données!$I$2:J1598,2,FALSE))</f>
        <v/>
      </c>
      <c r="E1550" s="8"/>
      <c r="F1550" s="6"/>
      <c r="G1550" s="8"/>
      <c r="H1550" s="8"/>
      <c r="I1550" s="30"/>
      <c r="J1550" s="6"/>
      <c r="K1550" s="40"/>
    </row>
    <row r="1551" spans="1:11" ht="15" customHeight="1" x14ac:dyDescent="0.25">
      <c r="A1551" s="6"/>
      <c r="B1551" s="7" t="str">
        <f>IF(A1551="","",VLOOKUP(A1551,Données!$A$2:B3747,2,FALSE))</f>
        <v/>
      </c>
      <c r="C1551" s="7"/>
      <c r="D1551" s="17" t="str">
        <f>IF(C1551="","",VLOOKUP(C1551,Données!$I$2:J1599,2,FALSE))</f>
        <v/>
      </c>
      <c r="E1551" s="8"/>
      <c r="F1551" s="6"/>
      <c r="G1551" s="8"/>
      <c r="H1551" s="8"/>
      <c r="I1551" s="30"/>
      <c r="J1551" s="6"/>
      <c r="K1551" s="40"/>
    </row>
    <row r="1552" spans="1:11" ht="15" customHeight="1" x14ac:dyDescent="0.25">
      <c r="A1552" s="6"/>
      <c r="B1552" s="7" t="str">
        <f>IF(A1552="","",VLOOKUP(A1552,Données!$A$2:B3748,2,FALSE))</f>
        <v/>
      </c>
      <c r="C1552" s="7"/>
      <c r="D1552" s="17" t="str">
        <f>IF(C1552="","",VLOOKUP(C1552,Données!$I$2:J1600,2,FALSE))</f>
        <v/>
      </c>
      <c r="E1552" s="8"/>
      <c r="F1552" s="6"/>
      <c r="G1552" s="8"/>
      <c r="H1552" s="8"/>
      <c r="I1552" s="30"/>
      <c r="J1552" s="6"/>
      <c r="K1552" s="40"/>
    </row>
    <row r="1553" spans="1:11" ht="15" customHeight="1" x14ac:dyDescent="0.25">
      <c r="A1553" s="6"/>
      <c r="B1553" s="7" t="str">
        <f>IF(A1553="","",VLOOKUP(A1553,Données!$A$2:B3749,2,FALSE))</f>
        <v/>
      </c>
      <c r="C1553" s="7"/>
      <c r="D1553" s="17" t="str">
        <f>IF(C1553="","",VLOOKUP(C1553,Données!$I$2:J1601,2,FALSE))</f>
        <v/>
      </c>
      <c r="E1553" s="8"/>
      <c r="F1553" s="6"/>
      <c r="G1553" s="8"/>
      <c r="H1553" s="8"/>
      <c r="I1553" s="30"/>
      <c r="J1553" s="6"/>
      <c r="K1553" s="40"/>
    </row>
    <row r="1554" spans="1:11" ht="15" customHeight="1" x14ac:dyDescent="0.25">
      <c r="A1554" s="6"/>
      <c r="B1554" s="7" t="str">
        <f>IF(A1554="","",VLOOKUP(A1554,Données!$A$2:B3750,2,FALSE))</f>
        <v/>
      </c>
      <c r="C1554" s="7"/>
      <c r="D1554" s="17" t="str">
        <f>IF(C1554="","",VLOOKUP(C1554,Données!$I$2:J1602,2,FALSE))</f>
        <v/>
      </c>
      <c r="E1554" s="8"/>
      <c r="F1554" s="6"/>
      <c r="G1554" s="8"/>
      <c r="H1554" s="8"/>
      <c r="I1554" s="30"/>
      <c r="J1554" s="6"/>
      <c r="K1554" s="40"/>
    </row>
    <row r="1555" spans="1:11" ht="15" customHeight="1" x14ac:dyDescent="0.25">
      <c r="A1555" s="6"/>
      <c r="B1555" s="7" t="str">
        <f>IF(A1555="","",VLOOKUP(A1555,Données!$A$2:B3751,2,FALSE))</f>
        <v/>
      </c>
      <c r="C1555" s="7"/>
      <c r="D1555" s="17" t="str">
        <f>IF(C1555="","",VLOOKUP(C1555,Données!$I$2:J1603,2,FALSE))</f>
        <v/>
      </c>
      <c r="E1555" s="8"/>
      <c r="F1555" s="6"/>
      <c r="G1555" s="8"/>
      <c r="H1555" s="8"/>
      <c r="I1555" s="30"/>
      <c r="J1555" s="6"/>
      <c r="K1555" s="40"/>
    </row>
    <row r="1556" spans="1:11" ht="15" customHeight="1" x14ac:dyDescent="0.25">
      <c r="A1556" s="6"/>
      <c r="B1556" s="7" t="str">
        <f>IF(A1556="","",VLOOKUP(A1556,Données!$A$2:B3752,2,FALSE))</f>
        <v/>
      </c>
      <c r="C1556" s="7"/>
      <c r="D1556" s="17" t="str">
        <f>IF(C1556="","",VLOOKUP(C1556,Données!$I$2:J1604,2,FALSE))</f>
        <v/>
      </c>
      <c r="E1556" s="8"/>
      <c r="F1556" s="6"/>
      <c r="G1556" s="8"/>
      <c r="H1556" s="8"/>
      <c r="I1556" s="30"/>
      <c r="J1556" s="6"/>
      <c r="K1556" s="40"/>
    </row>
    <row r="1557" spans="1:11" ht="15" customHeight="1" x14ac:dyDescent="0.25">
      <c r="A1557" s="6"/>
      <c r="B1557" s="7" t="str">
        <f>IF(A1557="","",VLOOKUP(A1557,Données!$A$2:B3753,2,FALSE))</f>
        <v/>
      </c>
      <c r="C1557" s="7"/>
      <c r="D1557" s="17" t="str">
        <f>IF(C1557="","",VLOOKUP(C1557,Données!$I$2:J1605,2,FALSE))</f>
        <v/>
      </c>
      <c r="E1557" s="8"/>
      <c r="F1557" s="6"/>
      <c r="G1557" s="8"/>
      <c r="H1557" s="8"/>
      <c r="I1557" s="30"/>
      <c r="J1557" s="6"/>
      <c r="K1557" s="40"/>
    </row>
    <row r="1558" spans="1:11" ht="15" customHeight="1" x14ac:dyDescent="0.25">
      <c r="A1558" s="6"/>
      <c r="B1558" s="7" t="str">
        <f>IF(A1558="","",VLOOKUP(A1558,Données!$A$2:B3754,2,FALSE))</f>
        <v/>
      </c>
      <c r="C1558" s="7"/>
      <c r="D1558" s="17" t="str">
        <f>IF(C1558="","",VLOOKUP(C1558,Données!$I$2:J1606,2,FALSE))</f>
        <v/>
      </c>
      <c r="E1558" s="8"/>
      <c r="F1558" s="6"/>
      <c r="G1558" s="8"/>
      <c r="H1558" s="8"/>
      <c r="I1558" s="30"/>
      <c r="J1558" s="6"/>
      <c r="K1558" s="40"/>
    </row>
    <row r="1559" spans="1:11" ht="15" customHeight="1" x14ac:dyDescent="0.25">
      <c r="A1559" s="6"/>
      <c r="B1559" s="7" t="str">
        <f>IF(A1559="","",VLOOKUP(A1559,Données!$A$2:B3755,2,FALSE))</f>
        <v/>
      </c>
      <c r="C1559" s="7"/>
      <c r="D1559" s="17" t="str">
        <f>IF(C1559="","",VLOOKUP(C1559,Données!$I$2:J1607,2,FALSE))</f>
        <v/>
      </c>
      <c r="E1559" s="8"/>
      <c r="F1559" s="6"/>
      <c r="G1559" s="8"/>
      <c r="H1559" s="8"/>
      <c r="I1559" s="30"/>
      <c r="J1559" s="6"/>
      <c r="K1559" s="40"/>
    </row>
    <row r="1560" spans="1:11" ht="15" customHeight="1" x14ac:dyDescent="0.25">
      <c r="A1560" s="6"/>
      <c r="B1560" s="7" t="str">
        <f>IF(A1560="","",VLOOKUP(A1560,Données!$A$2:B3756,2,FALSE))</f>
        <v/>
      </c>
      <c r="C1560" s="7"/>
      <c r="D1560" s="17" t="str">
        <f>IF(C1560="","",VLOOKUP(C1560,Données!$I$2:J1608,2,FALSE))</f>
        <v/>
      </c>
      <c r="E1560" s="8"/>
      <c r="F1560" s="6"/>
      <c r="G1560" s="8"/>
      <c r="H1560" s="8"/>
      <c r="I1560" s="30"/>
      <c r="J1560" s="6"/>
      <c r="K1560" s="40"/>
    </row>
    <row r="1561" spans="1:11" ht="15" customHeight="1" x14ac:dyDescent="0.25">
      <c r="A1561" s="6"/>
      <c r="B1561" s="7" t="str">
        <f>IF(A1561="","",VLOOKUP(A1561,Données!$A$2:B3757,2,FALSE))</f>
        <v/>
      </c>
      <c r="C1561" s="7"/>
      <c r="D1561" s="17" t="str">
        <f>IF(C1561="","",VLOOKUP(C1561,Données!$I$2:J1609,2,FALSE))</f>
        <v/>
      </c>
      <c r="E1561" s="8"/>
      <c r="F1561" s="6"/>
      <c r="G1561" s="8"/>
      <c r="H1561" s="8"/>
      <c r="I1561" s="30"/>
      <c r="J1561" s="6"/>
      <c r="K1561" s="40"/>
    </row>
    <row r="1562" spans="1:11" ht="15" customHeight="1" x14ac:dyDescent="0.25">
      <c r="A1562" s="6"/>
      <c r="B1562" s="7" t="str">
        <f>IF(A1562="","",VLOOKUP(A1562,Données!$A$2:B3758,2,FALSE))</f>
        <v/>
      </c>
      <c r="C1562" s="7"/>
      <c r="D1562" s="17" t="str">
        <f>IF(C1562="","",VLOOKUP(C1562,Données!$I$2:J1610,2,FALSE))</f>
        <v/>
      </c>
      <c r="E1562" s="8"/>
      <c r="F1562" s="6"/>
      <c r="G1562" s="8"/>
      <c r="H1562" s="8"/>
      <c r="I1562" s="30"/>
      <c r="J1562" s="6"/>
      <c r="K1562" s="40"/>
    </row>
    <row r="1563" spans="1:11" ht="15" customHeight="1" x14ac:dyDescent="0.25">
      <c r="A1563" s="6"/>
      <c r="B1563" s="7" t="str">
        <f>IF(A1563="","",VLOOKUP(A1563,Données!$A$2:B3759,2,FALSE))</f>
        <v/>
      </c>
      <c r="C1563" s="7"/>
      <c r="D1563" s="17" t="str">
        <f>IF(C1563="","",VLOOKUP(C1563,Données!$I$2:J1611,2,FALSE))</f>
        <v/>
      </c>
      <c r="E1563" s="8"/>
      <c r="F1563" s="6"/>
      <c r="G1563" s="8"/>
      <c r="H1563" s="8"/>
      <c r="I1563" s="30"/>
      <c r="J1563" s="6"/>
      <c r="K1563" s="40"/>
    </row>
    <row r="1564" spans="1:11" ht="15" customHeight="1" x14ac:dyDescent="0.25">
      <c r="A1564" s="6"/>
      <c r="B1564" s="7" t="str">
        <f>IF(A1564="","",VLOOKUP(A1564,Données!$A$2:B3760,2,FALSE))</f>
        <v/>
      </c>
      <c r="C1564" s="7"/>
      <c r="D1564" s="17" t="str">
        <f>IF(C1564="","",VLOOKUP(C1564,Données!$I$2:J1612,2,FALSE))</f>
        <v/>
      </c>
      <c r="E1564" s="8"/>
      <c r="F1564" s="6"/>
      <c r="G1564" s="8"/>
      <c r="H1564" s="8"/>
      <c r="I1564" s="30"/>
      <c r="J1564" s="6"/>
      <c r="K1564" s="40"/>
    </row>
    <row r="1565" spans="1:11" ht="15" customHeight="1" x14ac:dyDescent="0.25">
      <c r="A1565" s="6"/>
      <c r="B1565" s="7" t="str">
        <f>IF(A1565="","",VLOOKUP(A1565,Données!$A$2:B3761,2,FALSE))</f>
        <v/>
      </c>
      <c r="C1565" s="7"/>
      <c r="D1565" s="17" t="str">
        <f>IF(C1565="","",VLOOKUP(C1565,Données!$I$2:J1613,2,FALSE))</f>
        <v/>
      </c>
      <c r="E1565" s="8"/>
      <c r="F1565" s="6"/>
      <c r="G1565" s="8"/>
      <c r="H1565" s="8"/>
      <c r="I1565" s="30"/>
      <c r="J1565" s="6"/>
      <c r="K1565" s="40"/>
    </row>
    <row r="1566" spans="1:11" ht="15" customHeight="1" x14ac:dyDescent="0.25">
      <c r="A1566" s="6"/>
      <c r="B1566" s="7" t="str">
        <f>IF(A1566="","",VLOOKUP(A1566,Données!$A$2:B3762,2,FALSE))</f>
        <v/>
      </c>
      <c r="C1566" s="7"/>
      <c r="D1566" s="17" t="str">
        <f>IF(C1566="","",VLOOKUP(C1566,Données!$I$2:J1614,2,FALSE))</f>
        <v/>
      </c>
      <c r="E1566" s="8"/>
      <c r="F1566" s="6"/>
      <c r="G1566" s="8"/>
      <c r="H1566" s="8"/>
      <c r="I1566" s="30"/>
      <c r="J1566" s="6"/>
      <c r="K1566" s="40"/>
    </row>
    <row r="1567" spans="1:11" ht="15" customHeight="1" x14ac:dyDescent="0.25">
      <c r="A1567" s="6"/>
      <c r="B1567" s="7" t="str">
        <f>IF(A1567="","",VLOOKUP(A1567,Données!$A$2:B3763,2,FALSE))</f>
        <v/>
      </c>
      <c r="C1567" s="7"/>
      <c r="D1567" s="17" t="str">
        <f>IF(C1567="","",VLOOKUP(C1567,Données!$I$2:J1615,2,FALSE))</f>
        <v/>
      </c>
      <c r="E1567" s="8"/>
      <c r="F1567" s="6"/>
      <c r="G1567" s="8"/>
      <c r="H1567" s="8"/>
      <c r="I1567" s="30"/>
      <c r="J1567" s="6"/>
      <c r="K1567" s="40"/>
    </row>
    <row r="1568" spans="1:11" ht="15" customHeight="1" x14ac:dyDescent="0.25">
      <c r="A1568" s="6"/>
      <c r="B1568" s="7" t="str">
        <f>IF(A1568="","",VLOOKUP(A1568,Données!$A$2:B3764,2,FALSE))</f>
        <v/>
      </c>
      <c r="C1568" s="7"/>
      <c r="D1568" s="17" t="str">
        <f>IF(C1568="","",VLOOKUP(C1568,Données!$I$2:J1616,2,FALSE))</f>
        <v/>
      </c>
      <c r="E1568" s="8"/>
      <c r="F1568" s="6"/>
      <c r="G1568" s="8"/>
      <c r="H1568" s="8"/>
      <c r="I1568" s="30"/>
      <c r="J1568" s="6"/>
      <c r="K1568" s="40"/>
    </row>
    <row r="1569" spans="1:11" ht="15" customHeight="1" x14ac:dyDescent="0.25">
      <c r="A1569" s="6"/>
      <c r="B1569" s="7" t="str">
        <f>IF(A1569="","",VLOOKUP(A1569,Données!$A$2:B3765,2,FALSE))</f>
        <v/>
      </c>
      <c r="C1569" s="7"/>
      <c r="D1569" s="17" t="str">
        <f>IF(C1569="","",VLOOKUP(C1569,Données!$I$2:J1617,2,FALSE))</f>
        <v/>
      </c>
      <c r="E1569" s="8"/>
      <c r="F1569" s="6"/>
      <c r="G1569" s="8"/>
      <c r="H1569" s="8"/>
      <c r="I1569" s="30"/>
      <c r="J1569" s="6"/>
      <c r="K1569" s="40"/>
    </row>
    <row r="1570" spans="1:11" ht="15" customHeight="1" x14ac:dyDescent="0.25">
      <c r="A1570" s="6"/>
      <c r="B1570" s="7" t="str">
        <f>IF(A1570="","",VLOOKUP(A1570,Données!$A$2:B3766,2,FALSE))</f>
        <v/>
      </c>
      <c r="C1570" s="7"/>
      <c r="D1570" s="17" t="str">
        <f>IF(C1570="","",VLOOKUP(C1570,Données!$I$2:J1618,2,FALSE))</f>
        <v/>
      </c>
      <c r="E1570" s="8"/>
      <c r="F1570" s="6"/>
      <c r="G1570" s="8"/>
      <c r="H1570" s="8"/>
      <c r="I1570" s="30"/>
      <c r="J1570" s="6"/>
      <c r="K1570" s="40"/>
    </row>
    <row r="1571" spans="1:11" ht="15" customHeight="1" x14ac:dyDescent="0.25">
      <c r="A1571" s="6"/>
      <c r="B1571" s="7" t="str">
        <f>IF(A1571="","",VLOOKUP(A1571,Données!$A$2:B3767,2,FALSE))</f>
        <v/>
      </c>
      <c r="C1571" s="7"/>
      <c r="D1571" s="17" t="str">
        <f>IF(C1571="","",VLOOKUP(C1571,Données!$I$2:J1619,2,FALSE))</f>
        <v/>
      </c>
      <c r="E1571" s="8"/>
      <c r="F1571" s="6"/>
      <c r="G1571" s="8"/>
      <c r="H1571" s="8"/>
      <c r="I1571" s="30"/>
      <c r="J1571" s="6"/>
      <c r="K1571" s="40"/>
    </row>
    <row r="1572" spans="1:11" ht="15" customHeight="1" x14ac:dyDescent="0.25">
      <c r="A1572" s="6"/>
      <c r="B1572" s="7" t="str">
        <f>IF(A1572="","",VLOOKUP(A1572,Données!$A$2:B3768,2,FALSE))</f>
        <v/>
      </c>
      <c r="C1572" s="7"/>
      <c r="D1572" s="17" t="str">
        <f>IF(C1572="","",VLOOKUP(C1572,Données!$I$2:J1620,2,FALSE))</f>
        <v/>
      </c>
      <c r="E1572" s="8"/>
      <c r="F1572" s="6"/>
      <c r="G1572" s="8"/>
      <c r="H1572" s="8"/>
      <c r="I1572" s="30"/>
      <c r="J1572" s="6"/>
      <c r="K1572" s="40"/>
    </row>
    <row r="1573" spans="1:11" ht="15" customHeight="1" x14ac:dyDescent="0.25">
      <c r="A1573" s="6"/>
      <c r="B1573" s="7" t="str">
        <f>IF(A1573="","",VLOOKUP(A1573,Données!$A$2:B3769,2,FALSE))</f>
        <v/>
      </c>
      <c r="C1573" s="7"/>
      <c r="D1573" s="17" t="str">
        <f>IF(C1573="","",VLOOKUP(C1573,Données!$I$2:J1621,2,FALSE))</f>
        <v/>
      </c>
      <c r="E1573" s="8"/>
      <c r="F1573" s="6"/>
      <c r="G1573" s="8"/>
      <c r="H1573" s="8"/>
      <c r="I1573" s="30"/>
      <c r="J1573" s="6"/>
      <c r="K1573" s="40"/>
    </row>
    <row r="1574" spans="1:11" ht="15" customHeight="1" x14ac:dyDescent="0.25">
      <c r="A1574" s="6"/>
      <c r="B1574" s="7" t="str">
        <f>IF(A1574="","",VLOOKUP(A1574,Données!$A$2:B3770,2,FALSE))</f>
        <v/>
      </c>
      <c r="C1574" s="7"/>
      <c r="D1574" s="17" t="str">
        <f>IF(C1574="","",VLOOKUP(C1574,Données!$I$2:J1622,2,FALSE))</f>
        <v/>
      </c>
      <c r="E1574" s="8"/>
      <c r="F1574" s="6"/>
      <c r="G1574" s="8"/>
      <c r="H1574" s="8"/>
      <c r="I1574" s="30"/>
      <c r="J1574" s="6"/>
      <c r="K1574" s="40"/>
    </row>
    <row r="1575" spans="1:11" ht="15" customHeight="1" x14ac:dyDescent="0.25">
      <c r="A1575" s="6"/>
      <c r="B1575" s="7" t="str">
        <f>IF(A1575="","",VLOOKUP(A1575,Données!$A$2:B3771,2,FALSE))</f>
        <v/>
      </c>
      <c r="C1575" s="7"/>
      <c r="D1575" s="17" t="str">
        <f>IF(C1575="","",VLOOKUP(C1575,Données!$I$2:J1623,2,FALSE))</f>
        <v/>
      </c>
      <c r="E1575" s="8"/>
      <c r="F1575" s="6"/>
      <c r="G1575" s="8"/>
      <c r="H1575" s="8"/>
      <c r="I1575" s="30"/>
      <c r="J1575" s="6"/>
      <c r="K1575" s="40"/>
    </row>
    <row r="1576" spans="1:11" ht="15" customHeight="1" x14ac:dyDescent="0.25">
      <c r="A1576" s="6"/>
      <c r="B1576" s="7" t="str">
        <f>IF(A1576="","",VLOOKUP(A1576,Données!$A$2:B3772,2,FALSE))</f>
        <v/>
      </c>
      <c r="C1576" s="7"/>
      <c r="D1576" s="17" t="str">
        <f>IF(C1576="","",VLOOKUP(C1576,Données!$I$2:J1624,2,FALSE))</f>
        <v/>
      </c>
      <c r="E1576" s="8"/>
      <c r="F1576" s="6"/>
      <c r="G1576" s="8"/>
      <c r="H1576" s="8"/>
      <c r="I1576" s="30"/>
      <c r="J1576" s="6"/>
      <c r="K1576" s="40"/>
    </row>
    <row r="1577" spans="1:11" ht="15" customHeight="1" x14ac:dyDescent="0.25">
      <c r="A1577" s="6"/>
      <c r="B1577" s="7" t="str">
        <f>IF(A1577="","",VLOOKUP(A1577,Données!$A$2:B3773,2,FALSE))</f>
        <v/>
      </c>
      <c r="C1577" s="7"/>
      <c r="D1577" s="17" t="str">
        <f>IF(C1577="","",VLOOKUP(C1577,Données!$I$2:J1625,2,FALSE))</f>
        <v/>
      </c>
      <c r="E1577" s="8"/>
      <c r="F1577" s="6"/>
      <c r="G1577" s="8"/>
      <c r="H1577" s="8"/>
      <c r="I1577" s="30"/>
      <c r="J1577" s="6"/>
      <c r="K1577" s="40"/>
    </row>
    <row r="1578" spans="1:11" ht="15" customHeight="1" x14ac:dyDescent="0.25">
      <c r="A1578" s="6"/>
      <c r="B1578" s="7" t="str">
        <f>IF(A1578="","",VLOOKUP(A1578,Données!$A$2:B3774,2,FALSE))</f>
        <v/>
      </c>
      <c r="C1578" s="7"/>
      <c r="D1578" s="17" t="str">
        <f>IF(C1578="","",VLOOKUP(C1578,Données!$I$2:J1626,2,FALSE))</f>
        <v/>
      </c>
      <c r="E1578" s="8"/>
      <c r="F1578" s="6"/>
      <c r="G1578" s="8"/>
      <c r="H1578" s="8"/>
      <c r="I1578" s="30"/>
      <c r="J1578" s="6"/>
      <c r="K1578" s="40"/>
    </row>
    <row r="1579" spans="1:11" ht="15" customHeight="1" x14ac:dyDescent="0.25">
      <c r="A1579" s="6"/>
      <c r="B1579" s="7" t="str">
        <f>IF(A1579="","",VLOOKUP(A1579,Données!$A$2:B3775,2,FALSE))</f>
        <v/>
      </c>
      <c r="C1579" s="7"/>
      <c r="D1579" s="17" t="str">
        <f>IF(C1579="","",VLOOKUP(C1579,Données!$I$2:J1627,2,FALSE))</f>
        <v/>
      </c>
      <c r="E1579" s="8"/>
      <c r="F1579" s="6"/>
      <c r="G1579" s="8"/>
      <c r="H1579" s="8"/>
      <c r="I1579" s="30"/>
      <c r="J1579" s="6"/>
      <c r="K1579" s="40"/>
    </row>
    <row r="1580" spans="1:11" ht="15" customHeight="1" x14ac:dyDescent="0.25">
      <c r="A1580" s="6"/>
      <c r="B1580" s="7" t="str">
        <f>IF(A1580="","",VLOOKUP(A1580,Données!$A$2:B3776,2,FALSE))</f>
        <v/>
      </c>
      <c r="C1580" s="7"/>
      <c r="D1580" s="17" t="str">
        <f>IF(C1580="","",VLOOKUP(C1580,Données!$I$2:J1628,2,FALSE))</f>
        <v/>
      </c>
      <c r="E1580" s="8"/>
      <c r="F1580" s="6"/>
      <c r="G1580" s="8"/>
      <c r="H1580" s="8"/>
      <c r="I1580" s="30"/>
      <c r="J1580" s="6"/>
      <c r="K1580" s="40"/>
    </row>
    <row r="1581" spans="1:11" ht="15" customHeight="1" x14ac:dyDescent="0.25">
      <c r="A1581" s="6"/>
      <c r="B1581" s="7" t="str">
        <f>IF(A1581="","",VLOOKUP(A1581,Données!$A$2:B3777,2,FALSE))</f>
        <v/>
      </c>
      <c r="C1581" s="7"/>
      <c r="D1581" s="17" t="str">
        <f>IF(C1581="","",VLOOKUP(C1581,Données!$I$2:J1629,2,FALSE))</f>
        <v/>
      </c>
      <c r="E1581" s="8"/>
      <c r="F1581" s="6"/>
      <c r="G1581" s="8"/>
      <c r="H1581" s="8"/>
      <c r="I1581" s="30"/>
      <c r="J1581" s="6"/>
      <c r="K1581" s="40"/>
    </row>
    <row r="1582" spans="1:11" ht="15" customHeight="1" x14ac:dyDescent="0.25">
      <c r="A1582" s="6"/>
      <c r="B1582" s="7" t="str">
        <f>IF(A1582="","",VLOOKUP(A1582,Données!$A$2:B3778,2,FALSE))</f>
        <v/>
      </c>
      <c r="C1582" s="7"/>
      <c r="D1582" s="17" t="str">
        <f>IF(C1582="","",VLOOKUP(C1582,Données!$I$2:J1630,2,FALSE))</f>
        <v/>
      </c>
      <c r="E1582" s="8"/>
      <c r="F1582" s="6"/>
      <c r="G1582" s="8"/>
      <c r="H1582" s="8"/>
      <c r="I1582" s="30"/>
      <c r="J1582" s="6"/>
      <c r="K1582" s="40"/>
    </row>
    <row r="1583" spans="1:11" ht="15" customHeight="1" x14ac:dyDescent="0.25">
      <c r="A1583" s="6"/>
      <c r="B1583" s="7" t="str">
        <f>IF(A1583="","",VLOOKUP(A1583,Données!$A$2:B3779,2,FALSE))</f>
        <v/>
      </c>
      <c r="C1583" s="7"/>
      <c r="D1583" s="17" t="str">
        <f>IF(C1583="","",VLOOKUP(C1583,Données!$I$2:J1631,2,FALSE))</f>
        <v/>
      </c>
      <c r="E1583" s="8"/>
      <c r="F1583" s="6"/>
      <c r="G1583" s="8"/>
      <c r="H1583" s="8"/>
      <c r="I1583" s="30"/>
      <c r="J1583" s="6"/>
      <c r="K1583" s="40"/>
    </row>
    <row r="1584" spans="1:11" ht="15" customHeight="1" x14ac:dyDescent="0.25">
      <c r="A1584" s="6"/>
      <c r="B1584" s="7" t="str">
        <f>IF(A1584="","",VLOOKUP(A1584,Données!$A$2:B3780,2,FALSE))</f>
        <v/>
      </c>
      <c r="C1584" s="7"/>
      <c r="D1584" s="17" t="str">
        <f>IF(C1584="","",VLOOKUP(C1584,Données!$I$2:J1632,2,FALSE))</f>
        <v/>
      </c>
      <c r="E1584" s="8"/>
      <c r="F1584" s="6"/>
      <c r="G1584" s="8"/>
      <c r="H1584" s="8"/>
      <c r="I1584" s="30"/>
      <c r="J1584" s="6"/>
      <c r="K1584" s="40"/>
    </row>
    <row r="1585" spans="1:11" ht="15" customHeight="1" x14ac:dyDescent="0.25">
      <c r="A1585" s="6"/>
      <c r="B1585" s="7" t="str">
        <f>IF(A1585="","",VLOOKUP(A1585,Données!$A$2:B3781,2,FALSE))</f>
        <v/>
      </c>
      <c r="C1585" s="7"/>
      <c r="D1585" s="17" t="str">
        <f>IF(C1585="","",VLOOKUP(C1585,Données!$I$2:J1633,2,FALSE))</f>
        <v/>
      </c>
      <c r="E1585" s="8"/>
      <c r="F1585" s="6"/>
      <c r="G1585" s="8"/>
      <c r="H1585" s="8"/>
      <c r="I1585" s="30"/>
      <c r="J1585" s="6"/>
      <c r="K1585" s="40"/>
    </row>
    <row r="1586" spans="1:11" ht="15" customHeight="1" x14ac:dyDescent="0.25">
      <c r="A1586" s="6"/>
      <c r="B1586" s="7" t="str">
        <f>IF(A1586="","",VLOOKUP(A1586,Données!$A$2:B3782,2,FALSE))</f>
        <v/>
      </c>
      <c r="C1586" s="7"/>
      <c r="D1586" s="17" t="str">
        <f>IF(C1586="","",VLOOKUP(C1586,Données!$I$2:J1634,2,FALSE))</f>
        <v/>
      </c>
      <c r="E1586" s="8"/>
      <c r="F1586" s="6"/>
      <c r="G1586" s="8"/>
      <c r="H1586" s="8"/>
      <c r="I1586" s="30"/>
      <c r="J1586" s="6"/>
      <c r="K1586" s="40"/>
    </row>
    <row r="1587" spans="1:11" ht="15" customHeight="1" x14ac:dyDescent="0.25">
      <c r="A1587" s="6"/>
      <c r="B1587" s="7" t="str">
        <f>IF(A1587="","",VLOOKUP(A1587,Données!$A$2:B3783,2,FALSE))</f>
        <v/>
      </c>
      <c r="C1587" s="7"/>
      <c r="D1587" s="17" t="str">
        <f>IF(C1587="","",VLOOKUP(C1587,Données!$I$2:J1635,2,FALSE))</f>
        <v/>
      </c>
      <c r="E1587" s="8"/>
      <c r="F1587" s="6"/>
      <c r="G1587" s="8"/>
      <c r="H1587" s="8"/>
      <c r="I1587" s="30"/>
      <c r="J1587" s="6"/>
      <c r="K1587" s="40"/>
    </row>
    <row r="1588" spans="1:11" ht="15" customHeight="1" x14ac:dyDescent="0.25">
      <c r="A1588" s="6"/>
      <c r="B1588" s="7" t="str">
        <f>IF(A1588="","",VLOOKUP(A1588,Données!$A$2:B3784,2,FALSE))</f>
        <v/>
      </c>
      <c r="C1588" s="7"/>
      <c r="D1588" s="17" t="str">
        <f>IF(C1588="","",VLOOKUP(C1588,Données!$I$2:J1636,2,FALSE))</f>
        <v/>
      </c>
      <c r="E1588" s="8"/>
      <c r="F1588" s="6"/>
      <c r="G1588" s="8"/>
      <c r="H1588" s="8"/>
      <c r="I1588" s="30"/>
      <c r="J1588" s="6"/>
      <c r="K1588" s="40"/>
    </row>
    <row r="1589" spans="1:11" ht="15" customHeight="1" x14ac:dyDescent="0.25">
      <c r="A1589" s="6"/>
      <c r="B1589" s="7" t="str">
        <f>IF(A1589="","",VLOOKUP(A1589,Données!$A$2:B3785,2,FALSE))</f>
        <v/>
      </c>
      <c r="C1589" s="7"/>
      <c r="D1589" s="17" t="str">
        <f>IF(C1589="","",VLOOKUP(C1589,Données!$I$2:J1637,2,FALSE))</f>
        <v/>
      </c>
      <c r="E1589" s="8"/>
      <c r="F1589" s="6"/>
      <c r="G1589" s="8"/>
      <c r="H1589" s="8"/>
      <c r="I1589" s="30"/>
      <c r="J1589" s="6"/>
      <c r="K1589" s="40"/>
    </row>
    <row r="1590" spans="1:11" ht="15" customHeight="1" x14ac:dyDescent="0.25">
      <c r="A1590" s="6"/>
      <c r="B1590" s="7" t="str">
        <f>IF(A1590="","",VLOOKUP(A1590,Données!$A$2:B3786,2,FALSE))</f>
        <v/>
      </c>
      <c r="C1590" s="7"/>
      <c r="D1590" s="17" t="str">
        <f>IF(C1590="","",VLOOKUP(C1590,Données!$I$2:J1638,2,FALSE))</f>
        <v/>
      </c>
      <c r="E1590" s="8"/>
      <c r="F1590" s="6"/>
      <c r="G1590" s="8"/>
      <c r="H1590" s="8"/>
      <c r="I1590" s="30"/>
      <c r="J1590" s="6"/>
      <c r="K1590" s="40"/>
    </row>
    <row r="1591" spans="1:11" ht="15" customHeight="1" x14ac:dyDescent="0.25">
      <c r="A1591" s="6"/>
      <c r="B1591" s="7" t="str">
        <f>IF(A1591="","",VLOOKUP(A1591,Données!$A$2:B3787,2,FALSE))</f>
        <v/>
      </c>
      <c r="C1591" s="7"/>
      <c r="D1591" s="17" t="str">
        <f>IF(C1591="","",VLOOKUP(C1591,Données!$I$2:J1639,2,FALSE))</f>
        <v/>
      </c>
      <c r="E1591" s="8"/>
      <c r="F1591" s="6"/>
      <c r="G1591" s="8"/>
      <c r="H1591" s="8"/>
      <c r="I1591" s="30"/>
      <c r="J1591" s="6"/>
      <c r="K1591" s="40"/>
    </row>
    <row r="1592" spans="1:11" ht="15" customHeight="1" x14ac:dyDescent="0.25">
      <c r="A1592" s="6"/>
      <c r="B1592" s="7" t="str">
        <f>IF(A1592="","",VLOOKUP(A1592,Données!$A$2:B3788,2,FALSE))</f>
        <v/>
      </c>
      <c r="C1592" s="7"/>
      <c r="D1592" s="17" t="str">
        <f>IF(C1592="","",VLOOKUP(C1592,Données!$I$2:J1640,2,FALSE))</f>
        <v/>
      </c>
      <c r="E1592" s="8"/>
      <c r="F1592" s="6"/>
      <c r="G1592" s="8"/>
      <c r="H1592" s="8"/>
      <c r="I1592" s="30"/>
      <c r="J1592" s="6"/>
      <c r="K1592" s="40"/>
    </row>
    <row r="1593" spans="1:11" ht="15" customHeight="1" x14ac:dyDescent="0.25">
      <c r="A1593" s="6"/>
      <c r="B1593" s="7" t="str">
        <f>IF(A1593="","",VLOOKUP(A1593,Données!$A$2:B3789,2,FALSE))</f>
        <v/>
      </c>
      <c r="C1593" s="7"/>
      <c r="D1593" s="17" t="str">
        <f>IF(C1593="","",VLOOKUP(C1593,Données!$I$2:J1641,2,FALSE))</f>
        <v/>
      </c>
      <c r="E1593" s="8"/>
      <c r="F1593" s="6"/>
      <c r="G1593" s="8"/>
      <c r="H1593" s="8"/>
      <c r="I1593" s="30"/>
      <c r="J1593" s="6"/>
      <c r="K1593" s="40"/>
    </row>
    <row r="1594" spans="1:11" ht="15" customHeight="1" x14ac:dyDescent="0.25">
      <c r="A1594" s="6"/>
      <c r="B1594" s="7" t="str">
        <f>IF(A1594="","",VLOOKUP(A1594,Données!$A$2:B3790,2,FALSE))</f>
        <v/>
      </c>
      <c r="C1594" s="7"/>
      <c r="D1594" s="17" t="str">
        <f>IF(C1594="","",VLOOKUP(C1594,Données!$I$2:J1642,2,FALSE))</f>
        <v/>
      </c>
      <c r="E1594" s="8"/>
      <c r="F1594" s="6"/>
      <c r="G1594" s="8"/>
      <c r="H1594" s="8"/>
      <c r="I1594" s="30"/>
      <c r="J1594" s="6"/>
      <c r="K1594" s="40"/>
    </row>
    <row r="1595" spans="1:11" ht="15" customHeight="1" x14ac:dyDescent="0.25">
      <c r="A1595" s="6"/>
      <c r="B1595" s="7" t="str">
        <f>IF(A1595="","",VLOOKUP(A1595,Données!$A$2:B3791,2,FALSE))</f>
        <v/>
      </c>
      <c r="C1595" s="7"/>
      <c r="D1595" s="17" t="str">
        <f>IF(C1595="","",VLOOKUP(C1595,Données!$I$2:J1643,2,FALSE))</f>
        <v/>
      </c>
      <c r="E1595" s="8"/>
      <c r="F1595" s="6"/>
      <c r="G1595" s="8"/>
      <c r="H1595" s="8"/>
      <c r="I1595" s="30"/>
      <c r="J1595" s="6"/>
      <c r="K1595" s="40"/>
    </row>
    <row r="1596" spans="1:11" ht="15" customHeight="1" x14ac:dyDescent="0.25">
      <c r="A1596" s="6"/>
      <c r="B1596" s="7" t="str">
        <f>IF(A1596="","",VLOOKUP(A1596,Données!$A$2:B3792,2,FALSE))</f>
        <v/>
      </c>
      <c r="C1596" s="7"/>
      <c r="D1596" s="17" t="str">
        <f>IF(C1596="","",VLOOKUP(C1596,Données!$I$2:J1644,2,FALSE))</f>
        <v/>
      </c>
      <c r="E1596" s="8"/>
      <c r="F1596" s="6"/>
      <c r="G1596" s="8"/>
      <c r="H1596" s="8"/>
      <c r="I1596" s="30"/>
      <c r="J1596" s="6"/>
      <c r="K1596" s="40"/>
    </row>
    <row r="1597" spans="1:11" ht="15" customHeight="1" x14ac:dyDescent="0.25">
      <c r="A1597" s="6"/>
      <c r="B1597" s="7" t="str">
        <f>IF(A1597="","",VLOOKUP(A1597,Données!$A$2:B3793,2,FALSE))</f>
        <v/>
      </c>
      <c r="C1597" s="7"/>
      <c r="D1597" s="17" t="str">
        <f>IF(C1597="","",VLOOKUP(C1597,Données!$I$2:J1645,2,FALSE))</f>
        <v/>
      </c>
      <c r="E1597" s="8"/>
      <c r="F1597" s="6"/>
      <c r="G1597" s="8"/>
      <c r="H1597" s="8"/>
      <c r="I1597" s="30"/>
      <c r="J1597" s="6"/>
      <c r="K1597" s="40"/>
    </row>
    <row r="1598" spans="1:11" ht="15" customHeight="1" x14ac:dyDescent="0.25">
      <c r="A1598" s="6"/>
      <c r="B1598" s="7" t="str">
        <f>IF(A1598="","",VLOOKUP(A1598,Données!$A$2:B3794,2,FALSE))</f>
        <v/>
      </c>
      <c r="C1598" s="7"/>
      <c r="D1598" s="17" t="str">
        <f>IF(C1598="","",VLOOKUP(C1598,Données!$I$2:J1646,2,FALSE))</f>
        <v/>
      </c>
      <c r="E1598" s="8"/>
      <c r="F1598" s="6"/>
      <c r="G1598" s="8"/>
      <c r="H1598" s="8"/>
      <c r="I1598" s="30"/>
      <c r="J1598" s="6"/>
      <c r="K1598" s="40"/>
    </row>
    <row r="1599" spans="1:11" ht="15" customHeight="1" x14ac:dyDescent="0.25">
      <c r="A1599" s="6"/>
      <c r="B1599" s="7" t="str">
        <f>IF(A1599="","",VLOOKUP(A1599,Données!$A$2:B3795,2,FALSE))</f>
        <v/>
      </c>
      <c r="C1599" s="7"/>
      <c r="D1599" s="17" t="str">
        <f>IF(C1599="","",VLOOKUP(C1599,Données!$I$2:J1647,2,FALSE))</f>
        <v/>
      </c>
      <c r="E1599" s="8"/>
      <c r="F1599" s="6"/>
      <c r="G1599" s="8"/>
      <c r="H1599" s="8"/>
      <c r="I1599" s="30"/>
      <c r="J1599" s="6"/>
      <c r="K1599" s="40"/>
    </row>
    <row r="1600" spans="1:11" ht="15" customHeight="1" x14ac:dyDescent="0.25">
      <c r="A1600" s="6"/>
      <c r="B1600" s="7" t="str">
        <f>IF(A1600="","",VLOOKUP(A1600,Données!$A$2:B3796,2,FALSE))</f>
        <v/>
      </c>
      <c r="C1600" s="7"/>
      <c r="D1600" s="17" t="str">
        <f>IF(C1600="","",VLOOKUP(C1600,Données!$I$2:J1648,2,FALSE))</f>
        <v/>
      </c>
      <c r="E1600" s="8"/>
      <c r="F1600" s="6"/>
      <c r="G1600" s="8"/>
      <c r="H1600" s="8"/>
      <c r="I1600" s="30"/>
      <c r="J1600" s="6"/>
      <c r="K1600" s="40"/>
    </row>
    <row r="1601" spans="1:11" ht="15" customHeight="1" x14ac:dyDescent="0.25">
      <c r="A1601" s="6"/>
      <c r="B1601" s="7" t="str">
        <f>IF(A1601="","",VLOOKUP(A1601,Données!$A$2:B3797,2,FALSE))</f>
        <v/>
      </c>
      <c r="C1601" s="7"/>
      <c r="D1601" s="17" t="str">
        <f>IF(C1601="","",VLOOKUP(C1601,Données!$I$2:J1649,2,FALSE))</f>
        <v/>
      </c>
      <c r="E1601" s="8"/>
      <c r="F1601" s="6"/>
      <c r="G1601" s="8"/>
      <c r="H1601" s="8"/>
      <c r="I1601" s="30"/>
      <c r="J1601" s="6"/>
      <c r="K1601" s="40"/>
    </row>
    <row r="1602" spans="1:11" ht="15" customHeight="1" x14ac:dyDescent="0.25">
      <c r="A1602" s="6"/>
      <c r="B1602" s="7" t="str">
        <f>IF(A1602="","",VLOOKUP(A1602,Données!$A$2:B3798,2,FALSE))</f>
        <v/>
      </c>
      <c r="C1602" s="7"/>
      <c r="D1602" s="17" t="str">
        <f>IF(C1602="","",VLOOKUP(C1602,Données!$I$2:J1650,2,FALSE))</f>
        <v/>
      </c>
      <c r="E1602" s="8"/>
      <c r="F1602" s="6"/>
      <c r="G1602" s="8"/>
      <c r="H1602" s="8"/>
      <c r="I1602" s="30"/>
      <c r="J1602" s="6"/>
      <c r="K1602" s="40"/>
    </row>
    <row r="1603" spans="1:11" ht="15" customHeight="1" x14ac:dyDescent="0.25">
      <c r="A1603" s="6"/>
      <c r="B1603" s="7" t="str">
        <f>IF(A1603="","",VLOOKUP(A1603,Données!$A$2:B3799,2,FALSE))</f>
        <v/>
      </c>
      <c r="C1603" s="7"/>
      <c r="D1603" s="17" t="str">
        <f>IF(C1603="","",VLOOKUP(C1603,Données!$I$2:J1651,2,FALSE))</f>
        <v/>
      </c>
      <c r="E1603" s="8"/>
      <c r="F1603" s="6"/>
      <c r="G1603" s="8"/>
      <c r="H1603" s="8"/>
      <c r="I1603" s="30"/>
      <c r="J1603" s="6"/>
      <c r="K1603" s="40"/>
    </row>
    <row r="1604" spans="1:11" ht="15" customHeight="1" x14ac:dyDescent="0.25">
      <c r="A1604" s="6"/>
      <c r="B1604" s="7" t="str">
        <f>IF(A1604="","",VLOOKUP(A1604,Données!$A$2:B3800,2,FALSE))</f>
        <v/>
      </c>
      <c r="C1604" s="7"/>
      <c r="D1604" s="17" t="str">
        <f>IF(C1604="","",VLOOKUP(C1604,Données!$I$2:J1652,2,FALSE))</f>
        <v/>
      </c>
      <c r="E1604" s="8"/>
      <c r="F1604" s="6"/>
      <c r="G1604" s="8"/>
      <c r="H1604" s="8"/>
      <c r="I1604" s="30"/>
      <c r="J1604" s="6"/>
      <c r="K1604" s="40"/>
    </row>
    <row r="1605" spans="1:11" ht="15" customHeight="1" x14ac:dyDescent="0.25">
      <c r="A1605" s="6"/>
      <c r="B1605" s="7" t="str">
        <f>IF(A1605="","",VLOOKUP(A1605,Données!$A$2:B3801,2,FALSE))</f>
        <v/>
      </c>
      <c r="C1605" s="7"/>
      <c r="D1605" s="17" t="str">
        <f>IF(C1605="","",VLOOKUP(C1605,Données!$I$2:J1653,2,FALSE))</f>
        <v/>
      </c>
      <c r="E1605" s="8"/>
      <c r="F1605" s="6"/>
      <c r="G1605" s="8"/>
      <c r="H1605" s="8"/>
      <c r="I1605" s="30"/>
      <c r="J1605" s="6"/>
      <c r="K1605" s="40"/>
    </row>
    <row r="1606" spans="1:11" ht="15" customHeight="1" x14ac:dyDescent="0.25">
      <c r="A1606" s="6"/>
      <c r="B1606" s="7" t="str">
        <f>IF(A1606="","",VLOOKUP(A1606,Données!$A$2:B3802,2,FALSE))</f>
        <v/>
      </c>
      <c r="C1606" s="7"/>
      <c r="D1606" s="17" t="str">
        <f>IF(C1606="","",VLOOKUP(C1606,Données!$I$2:J1654,2,FALSE))</f>
        <v/>
      </c>
      <c r="E1606" s="8"/>
      <c r="F1606" s="6"/>
      <c r="G1606" s="8"/>
      <c r="H1606" s="8"/>
      <c r="I1606" s="30"/>
      <c r="J1606" s="6"/>
      <c r="K1606" s="40"/>
    </row>
    <row r="1607" spans="1:11" ht="15" customHeight="1" x14ac:dyDescent="0.25">
      <c r="A1607" s="6"/>
      <c r="B1607" s="7" t="str">
        <f>IF(A1607="","",VLOOKUP(A1607,Données!$A$2:B3803,2,FALSE))</f>
        <v/>
      </c>
      <c r="C1607" s="7"/>
      <c r="D1607" s="17" t="str">
        <f>IF(C1607="","",VLOOKUP(C1607,Données!$I$2:J1655,2,FALSE))</f>
        <v/>
      </c>
      <c r="E1607" s="8"/>
      <c r="F1607" s="6"/>
      <c r="G1607" s="8"/>
      <c r="H1607" s="8"/>
      <c r="I1607" s="30"/>
      <c r="J1607" s="6"/>
      <c r="K1607" s="40"/>
    </row>
    <row r="1608" spans="1:11" ht="15" customHeight="1" x14ac:dyDescent="0.25">
      <c r="A1608" s="6"/>
      <c r="B1608" s="7" t="str">
        <f>IF(A1608="","",VLOOKUP(A1608,Données!$A$2:B3804,2,FALSE))</f>
        <v/>
      </c>
      <c r="C1608" s="7"/>
      <c r="D1608" s="17" t="str">
        <f>IF(C1608="","",VLOOKUP(C1608,Données!$I$2:J1656,2,FALSE))</f>
        <v/>
      </c>
      <c r="E1608" s="8"/>
      <c r="F1608" s="6"/>
      <c r="G1608" s="8"/>
      <c r="H1608" s="8"/>
      <c r="I1608" s="30"/>
      <c r="J1608" s="6"/>
      <c r="K1608" s="40"/>
    </row>
    <row r="1609" spans="1:11" ht="15" customHeight="1" x14ac:dyDescent="0.25">
      <c r="A1609" s="6"/>
      <c r="B1609" s="7" t="str">
        <f>IF(A1609="","",VLOOKUP(A1609,Données!$A$2:B3805,2,FALSE))</f>
        <v/>
      </c>
      <c r="C1609" s="7"/>
      <c r="D1609" s="17" t="str">
        <f>IF(C1609="","",VLOOKUP(C1609,Données!$I$2:J1657,2,FALSE))</f>
        <v/>
      </c>
      <c r="E1609" s="8"/>
      <c r="F1609" s="6"/>
      <c r="G1609" s="8"/>
      <c r="H1609" s="8"/>
      <c r="I1609" s="30"/>
      <c r="J1609" s="6"/>
      <c r="K1609" s="40"/>
    </row>
    <row r="1610" spans="1:11" ht="15" customHeight="1" x14ac:dyDescent="0.25">
      <c r="A1610" s="6"/>
      <c r="B1610" s="7" t="str">
        <f>IF(A1610="","",VLOOKUP(A1610,Données!$A$2:B3806,2,FALSE))</f>
        <v/>
      </c>
      <c r="C1610" s="7"/>
      <c r="D1610" s="17" t="str">
        <f>IF(C1610="","",VLOOKUP(C1610,Données!$I$2:J1658,2,FALSE))</f>
        <v/>
      </c>
      <c r="E1610" s="8"/>
      <c r="F1610" s="6"/>
      <c r="G1610" s="8"/>
      <c r="H1610" s="8"/>
      <c r="I1610" s="30"/>
      <c r="J1610" s="6"/>
      <c r="K1610" s="40"/>
    </row>
    <row r="1611" spans="1:11" ht="15" customHeight="1" x14ac:dyDescent="0.25">
      <c r="A1611" s="6"/>
      <c r="B1611" s="7" t="str">
        <f>IF(A1611="","",VLOOKUP(A1611,Données!$A$2:B3807,2,FALSE))</f>
        <v/>
      </c>
      <c r="C1611" s="7"/>
      <c r="D1611" s="17" t="str">
        <f>IF(C1611="","",VLOOKUP(C1611,Données!$I$2:J1659,2,FALSE))</f>
        <v/>
      </c>
      <c r="E1611" s="8"/>
      <c r="F1611" s="6"/>
      <c r="G1611" s="8"/>
      <c r="H1611" s="8"/>
      <c r="I1611" s="30"/>
      <c r="J1611" s="6"/>
      <c r="K1611" s="40"/>
    </row>
    <row r="1612" spans="1:11" ht="15" customHeight="1" x14ac:dyDescent="0.25">
      <c r="A1612" s="6"/>
      <c r="B1612" s="7" t="str">
        <f>IF(A1612="","",VLOOKUP(A1612,Données!$A$2:B3808,2,FALSE))</f>
        <v/>
      </c>
      <c r="C1612" s="7"/>
      <c r="D1612" s="17" t="str">
        <f>IF(C1612="","",VLOOKUP(C1612,Données!$I$2:J1660,2,FALSE))</f>
        <v/>
      </c>
      <c r="E1612" s="8"/>
      <c r="F1612" s="6"/>
      <c r="G1612" s="8"/>
      <c r="H1612" s="8"/>
      <c r="I1612" s="30"/>
      <c r="J1612" s="6"/>
      <c r="K1612" s="40"/>
    </row>
    <row r="1613" spans="1:11" ht="15" customHeight="1" x14ac:dyDescent="0.25">
      <c r="A1613" s="6"/>
      <c r="B1613" s="7" t="str">
        <f>IF(A1613="","",VLOOKUP(A1613,Données!$A$2:B3809,2,FALSE))</f>
        <v/>
      </c>
      <c r="C1613" s="7"/>
      <c r="D1613" s="17" t="str">
        <f>IF(C1613="","",VLOOKUP(C1613,Données!$I$2:J1661,2,FALSE))</f>
        <v/>
      </c>
      <c r="E1613" s="8"/>
      <c r="F1613" s="6"/>
      <c r="G1613" s="8"/>
      <c r="H1613" s="8"/>
      <c r="I1613" s="30"/>
      <c r="J1613" s="6"/>
      <c r="K1613" s="40"/>
    </row>
    <row r="1614" spans="1:11" ht="15" customHeight="1" x14ac:dyDescent="0.25">
      <c r="A1614" s="6"/>
      <c r="B1614" s="7" t="str">
        <f>IF(A1614="","",VLOOKUP(A1614,Données!$A$2:B3810,2,FALSE))</f>
        <v/>
      </c>
      <c r="C1614" s="7"/>
      <c r="D1614" s="17" t="str">
        <f>IF(C1614="","",VLOOKUP(C1614,Données!$I$2:J1662,2,FALSE))</f>
        <v/>
      </c>
      <c r="E1614" s="8"/>
      <c r="F1614" s="6"/>
      <c r="G1614" s="8"/>
      <c r="H1614" s="8"/>
      <c r="I1614" s="30"/>
      <c r="J1614" s="6"/>
      <c r="K1614" s="40"/>
    </row>
    <row r="1615" spans="1:11" ht="15" customHeight="1" x14ac:dyDescent="0.25">
      <c r="A1615" s="6"/>
      <c r="B1615" s="7" t="str">
        <f>IF(A1615="","",VLOOKUP(A1615,Données!$A$2:B3811,2,FALSE))</f>
        <v/>
      </c>
      <c r="C1615" s="7"/>
      <c r="D1615" s="17" t="str">
        <f>IF(C1615="","",VLOOKUP(C1615,Données!$I$2:J1663,2,FALSE))</f>
        <v/>
      </c>
      <c r="E1615" s="8"/>
      <c r="F1615" s="6"/>
      <c r="G1615" s="8"/>
      <c r="H1615" s="8"/>
      <c r="I1615" s="30"/>
      <c r="J1615" s="6"/>
      <c r="K1615" s="40"/>
    </row>
    <row r="1616" spans="1:11" ht="15" customHeight="1" x14ac:dyDescent="0.25">
      <c r="A1616" s="6"/>
      <c r="B1616" s="7" t="str">
        <f>IF(A1616="","",VLOOKUP(A1616,Données!$A$2:B3812,2,FALSE))</f>
        <v/>
      </c>
      <c r="C1616" s="7"/>
      <c r="D1616" s="17" t="str">
        <f>IF(C1616="","",VLOOKUP(C1616,Données!$I$2:J1664,2,FALSE))</f>
        <v/>
      </c>
      <c r="E1616" s="8"/>
      <c r="F1616" s="6"/>
      <c r="G1616" s="8"/>
      <c r="H1616" s="8"/>
      <c r="I1616" s="30"/>
      <c r="J1616" s="6"/>
      <c r="K1616" s="40"/>
    </row>
    <row r="1617" spans="1:11" ht="15" customHeight="1" x14ac:dyDescent="0.25">
      <c r="A1617" s="6"/>
      <c r="B1617" s="7" t="str">
        <f>IF(A1617="","",VLOOKUP(A1617,Données!$A$2:B3813,2,FALSE))</f>
        <v/>
      </c>
      <c r="C1617" s="7"/>
      <c r="D1617" s="17" t="str">
        <f>IF(C1617="","",VLOOKUP(C1617,Données!$I$2:J1665,2,FALSE))</f>
        <v/>
      </c>
      <c r="E1617" s="8"/>
      <c r="F1617" s="6"/>
      <c r="G1617" s="8"/>
      <c r="H1617" s="8"/>
      <c r="I1617" s="30"/>
      <c r="J1617" s="6"/>
      <c r="K1617" s="40"/>
    </row>
    <row r="1618" spans="1:11" ht="15" customHeight="1" x14ac:dyDescent="0.25">
      <c r="A1618" s="6"/>
      <c r="B1618" s="7" t="str">
        <f>IF(A1618="","",VLOOKUP(A1618,Données!$A$2:B3814,2,FALSE))</f>
        <v/>
      </c>
      <c r="C1618" s="7"/>
      <c r="D1618" s="17" t="str">
        <f>IF(C1618="","",VLOOKUP(C1618,Données!$I$2:J1666,2,FALSE))</f>
        <v/>
      </c>
      <c r="E1618" s="8"/>
      <c r="F1618" s="6"/>
      <c r="G1618" s="8"/>
      <c r="H1618" s="8"/>
      <c r="I1618" s="30"/>
      <c r="J1618" s="6"/>
      <c r="K1618" s="40"/>
    </row>
    <row r="1619" spans="1:11" ht="15" customHeight="1" x14ac:dyDescent="0.25">
      <c r="A1619" s="6"/>
      <c r="B1619" s="7" t="str">
        <f>IF(A1619="","",VLOOKUP(A1619,Données!$A$2:B3815,2,FALSE))</f>
        <v/>
      </c>
      <c r="C1619" s="7"/>
      <c r="D1619" s="17" t="str">
        <f>IF(C1619="","",VLOOKUP(C1619,Données!$I$2:J1667,2,FALSE))</f>
        <v/>
      </c>
      <c r="E1619" s="8"/>
      <c r="F1619" s="6"/>
      <c r="G1619" s="8"/>
      <c r="H1619" s="8"/>
      <c r="I1619" s="30"/>
      <c r="J1619" s="6"/>
      <c r="K1619" s="40"/>
    </row>
    <row r="1620" spans="1:11" ht="15" customHeight="1" x14ac:dyDescent="0.25">
      <c r="A1620" s="6"/>
      <c r="B1620" s="7" t="str">
        <f>IF(A1620="","",VLOOKUP(A1620,Données!$A$2:B3816,2,FALSE))</f>
        <v/>
      </c>
      <c r="C1620" s="7"/>
      <c r="D1620" s="17" t="str">
        <f>IF(C1620="","",VLOOKUP(C1620,Données!$I$2:J1668,2,FALSE))</f>
        <v/>
      </c>
      <c r="E1620" s="8"/>
      <c r="F1620" s="6"/>
      <c r="G1620" s="8"/>
      <c r="H1620" s="8"/>
      <c r="I1620" s="30"/>
      <c r="J1620" s="6"/>
      <c r="K1620" s="40"/>
    </row>
    <row r="1621" spans="1:11" ht="15" customHeight="1" x14ac:dyDescent="0.25">
      <c r="A1621" s="6"/>
      <c r="B1621" s="7" t="str">
        <f>IF(A1621="","",VLOOKUP(A1621,Données!$A$2:B3817,2,FALSE))</f>
        <v/>
      </c>
      <c r="C1621" s="7"/>
      <c r="D1621" s="17" t="str">
        <f>IF(C1621="","",VLOOKUP(C1621,Données!$I$2:J1669,2,FALSE))</f>
        <v/>
      </c>
      <c r="E1621" s="8"/>
      <c r="F1621" s="6"/>
      <c r="G1621" s="8"/>
      <c r="H1621" s="8"/>
      <c r="I1621" s="30"/>
      <c r="J1621" s="6"/>
      <c r="K1621" s="40"/>
    </row>
    <row r="1622" spans="1:11" ht="15" customHeight="1" x14ac:dyDescent="0.25">
      <c r="A1622" s="6"/>
      <c r="B1622" s="7" t="str">
        <f>IF(A1622="","",VLOOKUP(A1622,Données!$A$2:B3818,2,FALSE))</f>
        <v/>
      </c>
      <c r="C1622" s="7"/>
      <c r="D1622" s="17" t="str">
        <f>IF(C1622="","",VLOOKUP(C1622,Données!$I$2:J1670,2,FALSE))</f>
        <v/>
      </c>
      <c r="E1622" s="8"/>
      <c r="F1622" s="6"/>
      <c r="G1622" s="8"/>
      <c r="H1622" s="8"/>
      <c r="I1622" s="30"/>
      <c r="J1622" s="6"/>
      <c r="K1622" s="40"/>
    </row>
    <row r="1623" spans="1:11" ht="15" customHeight="1" x14ac:dyDescent="0.25">
      <c r="A1623" s="6"/>
      <c r="B1623" s="7" t="str">
        <f>IF(A1623="","",VLOOKUP(A1623,Données!$A$2:B3819,2,FALSE))</f>
        <v/>
      </c>
      <c r="C1623" s="7"/>
      <c r="D1623" s="17" t="str">
        <f>IF(C1623="","",VLOOKUP(C1623,Données!$I$2:J1671,2,FALSE))</f>
        <v/>
      </c>
      <c r="E1623" s="8"/>
      <c r="F1623" s="6"/>
      <c r="G1623" s="8"/>
      <c r="H1623" s="8"/>
      <c r="I1623" s="30"/>
      <c r="J1623" s="6"/>
      <c r="K1623" s="40"/>
    </row>
    <row r="1624" spans="1:11" ht="15" customHeight="1" x14ac:dyDescent="0.25">
      <c r="A1624" s="6"/>
      <c r="B1624" s="7" t="str">
        <f>IF(A1624="","",VLOOKUP(A1624,Données!$A$2:B3820,2,FALSE))</f>
        <v/>
      </c>
      <c r="C1624" s="7"/>
      <c r="D1624" s="17" t="str">
        <f>IF(C1624="","",VLOOKUP(C1624,Données!$I$2:J1672,2,FALSE))</f>
        <v/>
      </c>
      <c r="E1624" s="8"/>
      <c r="F1624" s="6"/>
      <c r="G1624" s="8"/>
      <c r="H1624" s="8"/>
      <c r="I1624" s="30"/>
      <c r="J1624" s="6"/>
      <c r="K1624" s="40"/>
    </row>
    <row r="1625" spans="1:11" ht="15" customHeight="1" x14ac:dyDescent="0.25">
      <c r="A1625" s="6"/>
      <c r="B1625" s="7" t="str">
        <f>IF(A1625="","",VLOOKUP(A1625,Données!$A$2:B3821,2,FALSE))</f>
        <v/>
      </c>
      <c r="C1625" s="7"/>
      <c r="D1625" s="17" t="str">
        <f>IF(C1625="","",VLOOKUP(C1625,Données!$I$2:J1673,2,FALSE))</f>
        <v/>
      </c>
      <c r="E1625" s="8"/>
      <c r="F1625" s="6"/>
      <c r="G1625" s="8"/>
      <c r="H1625" s="8"/>
      <c r="I1625" s="30"/>
      <c r="J1625" s="6"/>
      <c r="K1625" s="40"/>
    </row>
    <row r="1626" spans="1:11" ht="15" customHeight="1" x14ac:dyDescent="0.25">
      <c r="A1626" s="6"/>
      <c r="B1626" s="7" t="str">
        <f>IF(A1626="","",VLOOKUP(A1626,Données!$A$2:B3822,2,FALSE))</f>
        <v/>
      </c>
      <c r="C1626" s="7"/>
      <c r="D1626" s="17" t="str">
        <f>IF(C1626="","",VLOOKUP(C1626,Données!$I$2:J1674,2,FALSE))</f>
        <v/>
      </c>
      <c r="E1626" s="8"/>
      <c r="F1626" s="6"/>
      <c r="G1626" s="8"/>
      <c r="H1626" s="8"/>
      <c r="I1626" s="30"/>
      <c r="J1626" s="6"/>
      <c r="K1626" s="40"/>
    </row>
    <row r="1627" spans="1:11" ht="15" customHeight="1" x14ac:dyDescent="0.25">
      <c r="A1627" s="6"/>
      <c r="B1627" s="7" t="str">
        <f>IF(A1627="","",VLOOKUP(A1627,Données!$A$2:B3823,2,FALSE))</f>
        <v/>
      </c>
      <c r="C1627" s="7"/>
      <c r="D1627" s="17" t="str">
        <f>IF(C1627="","",VLOOKUP(C1627,Données!$I$2:J1675,2,FALSE))</f>
        <v/>
      </c>
      <c r="E1627" s="8"/>
      <c r="F1627" s="6"/>
      <c r="G1627" s="8"/>
      <c r="H1627" s="8"/>
      <c r="I1627" s="30"/>
      <c r="J1627" s="6"/>
      <c r="K1627" s="40"/>
    </row>
    <row r="1628" spans="1:11" ht="15" customHeight="1" x14ac:dyDescent="0.25">
      <c r="A1628" s="6"/>
      <c r="B1628" s="7" t="str">
        <f>IF(A1628="","",VLOOKUP(A1628,Données!$A$2:B3824,2,FALSE))</f>
        <v/>
      </c>
      <c r="C1628" s="7"/>
      <c r="D1628" s="17" t="str">
        <f>IF(C1628="","",VLOOKUP(C1628,Données!$I$2:J1676,2,FALSE))</f>
        <v/>
      </c>
      <c r="E1628" s="8"/>
      <c r="F1628" s="6"/>
      <c r="G1628" s="8"/>
      <c r="H1628" s="8"/>
      <c r="I1628" s="30"/>
      <c r="J1628" s="6"/>
      <c r="K1628" s="40"/>
    </row>
    <row r="1629" spans="1:11" ht="15" customHeight="1" x14ac:dyDescent="0.25">
      <c r="A1629" s="6"/>
      <c r="B1629" s="7" t="str">
        <f>IF(A1629="","",VLOOKUP(A1629,Données!$A$2:B3825,2,FALSE))</f>
        <v/>
      </c>
      <c r="C1629" s="7"/>
      <c r="D1629" s="17" t="str">
        <f>IF(C1629="","",VLOOKUP(C1629,Données!$I$2:J1677,2,FALSE))</f>
        <v/>
      </c>
      <c r="E1629" s="8"/>
      <c r="F1629" s="6"/>
      <c r="G1629" s="8"/>
      <c r="H1629" s="8"/>
      <c r="I1629" s="30"/>
      <c r="J1629" s="6"/>
      <c r="K1629" s="40"/>
    </row>
    <row r="1630" spans="1:11" ht="15" customHeight="1" x14ac:dyDescent="0.25">
      <c r="A1630" s="6"/>
      <c r="B1630" s="7" t="str">
        <f>IF(A1630="","",VLOOKUP(A1630,Données!$A$2:B3826,2,FALSE))</f>
        <v/>
      </c>
      <c r="C1630" s="7"/>
      <c r="D1630" s="17" t="str">
        <f>IF(C1630="","",VLOOKUP(C1630,Données!$I$2:J1678,2,FALSE))</f>
        <v/>
      </c>
      <c r="E1630" s="8"/>
      <c r="F1630" s="6"/>
      <c r="G1630" s="8"/>
      <c r="H1630" s="8"/>
      <c r="I1630" s="30"/>
      <c r="J1630" s="6"/>
      <c r="K1630" s="40"/>
    </row>
    <row r="1631" spans="1:11" ht="15" customHeight="1" x14ac:dyDescent="0.25">
      <c r="A1631" s="6"/>
      <c r="B1631" s="7" t="str">
        <f>IF(A1631="","",VLOOKUP(A1631,Données!$A$2:B3827,2,FALSE))</f>
        <v/>
      </c>
      <c r="C1631" s="7"/>
      <c r="D1631" s="17" t="str">
        <f>IF(C1631="","",VLOOKUP(C1631,Données!$I$2:J1679,2,FALSE))</f>
        <v/>
      </c>
      <c r="E1631" s="8"/>
      <c r="F1631" s="6"/>
      <c r="G1631" s="8"/>
      <c r="H1631" s="8"/>
      <c r="I1631" s="30"/>
      <c r="J1631" s="6"/>
      <c r="K1631" s="40"/>
    </row>
    <row r="1632" spans="1:11" ht="15" customHeight="1" x14ac:dyDescent="0.25">
      <c r="A1632" s="6"/>
      <c r="B1632" s="7" t="str">
        <f>IF(A1632="","",VLOOKUP(A1632,Données!$A$2:B3828,2,FALSE))</f>
        <v/>
      </c>
      <c r="C1632" s="7"/>
      <c r="D1632" s="17" t="str">
        <f>IF(C1632="","",VLOOKUP(C1632,Données!$I$2:J1680,2,FALSE))</f>
        <v/>
      </c>
      <c r="E1632" s="8"/>
      <c r="F1632" s="6"/>
      <c r="G1632" s="8"/>
      <c r="H1632" s="8"/>
      <c r="I1632" s="30"/>
      <c r="J1632" s="6"/>
      <c r="K1632" s="40"/>
    </row>
    <row r="1633" spans="1:11" ht="15" customHeight="1" x14ac:dyDescent="0.25">
      <c r="A1633" s="6"/>
      <c r="B1633" s="7" t="str">
        <f>IF(A1633="","",VLOOKUP(A1633,Données!$A$2:B3829,2,FALSE))</f>
        <v/>
      </c>
      <c r="C1633" s="7"/>
      <c r="D1633" s="17" t="str">
        <f>IF(C1633="","",VLOOKUP(C1633,Données!$I$2:J1681,2,FALSE))</f>
        <v/>
      </c>
      <c r="E1633" s="8"/>
      <c r="F1633" s="6"/>
      <c r="G1633" s="8"/>
      <c r="H1633" s="8"/>
      <c r="I1633" s="30"/>
      <c r="J1633" s="6"/>
      <c r="K1633" s="40"/>
    </row>
    <row r="1634" spans="1:11" ht="15" customHeight="1" x14ac:dyDescent="0.25">
      <c r="A1634" s="6"/>
      <c r="B1634" s="7" t="str">
        <f>IF(A1634="","",VLOOKUP(A1634,Données!$A$2:B3830,2,FALSE))</f>
        <v/>
      </c>
      <c r="C1634" s="7"/>
      <c r="D1634" s="17" t="str">
        <f>IF(C1634="","",VLOOKUP(C1634,Données!$I$2:J1682,2,FALSE))</f>
        <v/>
      </c>
      <c r="E1634" s="8"/>
      <c r="F1634" s="6"/>
      <c r="G1634" s="8"/>
      <c r="H1634" s="8"/>
      <c r="I1634" s="30"/>
      <c r="J1634" s="6"/>
      <c r="K1634" s="40"/>
    </row>
    <row r="1635" spans="1:11" ht="15" customHeight="1" x14ac:dyDescent="0.25">
      <c r="A1635" s="6"/>
      <c r="B1635" s="7" t="str">
        <f>IF(A1635="","",VLOOKUP(A1635,Données!$A$2:B3831,2,FALSE))</f>
        <v/>
      </c>
      <c r="C1635" s="7"/>
      <c r="D1635" s="17" t="str">
        <f>IF(C1635="","",VLOOKUP(C1635,Données!$I$2:J1683,2,FALSE))</f>
        <v/>
      </c>
      <c r="E1635" s="8"/>
      <c r="F1635" s="6"/>
      <c r="G1635" s="8"/>
      <c r="H1635" s="8"/>
      <c r="I1635" s="30"/>
      <c r="J1635" s="6"/>
      <c r="K1635" s="40"/>
    </row>
    <row r="1636" spans="1:11" ht="15" customHeight="1" x14ac:dyDescent="0.25">
      <c r="A1636" s="6"/>
      <c r="B1636" s="7" t="str">
        <f>IF(A1636="","",VLOOKUP(A1636,Données!$A$2:B3832,2,FALSE))</f>
        <v/>
      </c>
      <c r="C1636" s="7"/>
      <c r="D1636" s="17" t="str">
        <f>IF(C1636="","",VLOOKUP(C1636,Données!$I$2:J1684,2,FALSE))</f>
        <v/>
      </c>
      <c r="E1636" s="8"/>
      <c r="F1636" s="6"/>
      <c r="G1636" s="8"/>
      <c r="H1636" s="8"/>
      <c r="I1636" s="30"/>
      <c r="J1636" s="6"/>
      <c r="K1636" s="40"/>
    </row>
    <row r="1637" spans="1:11" ht="15" customHeight="1" x14ac:dyDescent="0.25">
      <c r="A1637" s="6"/>
      <c r="B1637" s="7" t="str">
        <f>IF(A1637="","",VLOOKUP(A1637,Données!$A$2:B3833,2,FALSE))</f>
        <v/>
      </c>
      <c r="C1637" s="7"/>
      <c r="D1637" s="17" t="str">
        <f>IF(C1637="","",VLOOKUP(C1637,Données!$I$2:J1685,2,FALSE))</f>
        <v/>
      </c>
      <c r="E1637" s="8"/>
      <c r="F1637" s="6"/>
      <c r="G1637" s="8"/>
      <c r="H1637" s="8"/>
      <c r="I1637" s="30"/>
      <c r="J1637" s="6"/>
      <c r="K1637" s="40"/>
    </row>
    <row r="1638" spans="1:11" ht="15" customHeight="1" x14ac:dyDescent="0.25">
      <c r="A1638" s="6"/>
      <c r="B1638" s="7" t="str">
        <f>IF(A1638="","",VLOOKUP(A1638,Données!$A$2:B3834,2,FALSE))</f>
        <v/>
      </c>
      <c r="C1638" s="7"/>
      <c r="D1638" s="17" t="str">
        <f>IF(C1638="","",VLOOKUP(C1638,Données!$I$2:J1686,2,FALSE))</f>
        <v/>
      </c>
      <c r="E1638" s="8"/>
      <c r="F1638" s="6"/>
      <c r="G1638" s="8"/>
      <c r="H1638" s="8"/>
      <c r="I1638" s="30"/>
      <c r="J1638" s="6"/>
      <c r="K1638" s="40"/>
    </row>
    <row r="1639" spans="1:11" ht="15" customHeight="1" x14ac:dyDescent="0.25">
      <c r="A1639" s="6"/>
      <c r="B1639" s="7" t="str">
        <f>IF(A1639="","",VLOOKUP(A1639,Données!$A$2:B3835,2,FALSE))</f>
        <v/>
      </c>
      <c r="C1639" s="7"/>
      <c r="D1639" s="17" t="str">
        <f>IF(C1639="","",VLOOKUP(C1639,Données!$I$2:J1687,2,FALSE))</f>
        <v/>
      </c>
      <c r="E1639" s="8"/>
      <c r="F1639" s="6"/>
      <c r="G1639" s="8"/>
      <c r="H1639" s="8"/>
      <c r="I1639" s="30"/>
      <c r="J1639" s="6"/>
      <c r="K1639" s="40"/>
    </row>
    <row r="1640" spans="1:11" ht="15" customHeight="1" x14ac:dyDescent="0.25">
      <c r="A1640" s="6"/>
      <c r="B1640" s="7" t="str">
        <f>IF(A1640="","",VLOOKUP(A1640,Données!$A$2:B3836,2,FALSE))</f>
        <v/>
      </c>
      <c r="C1640" s="7"/>
      <c r="D1640" s="17" t="str">
        <f>IF(C1640="","",VLOOKUP(C1640,Données!$I$2:J1688,2,FALSE))</f>
        <v/>
      </c>
      <c r="E1640" s="8"/>
      <c r="F1640" s="6"/>
      <c r="G1640" s="8"/>
      <c r="H1640" s="8"/>
      <c r="I1640" s="30"/>
      <c r="J1640" s="6"/>
      <c r="K1640" s="40"/>
    </row>
    <row r="1641" spans="1:11" ht="15" customHeight="1" x14ac:dyDescent="0.25">
      <c r="A1641" s="6"/>
      <c r="B1641" s="7" t="str">
        <f>IF(A1641="","",VLOOKUP(A1641,Données!$A$2:B3837,2,FALSE))</f>
        <v/>
      </c>
      <c r="C1641" s="7"/>
      <c r="D1641" s="17" t="str">
        <f>IF(C1641="","",VLOOKUP(C1641,Données!$I$2:J1689,2,FALSE))</f>
        <v/>
      </c>
      <c r="E1641" s="8"/>
      <c r="F1641" s="6"/>
      <c r="G1641" s="8"/>
      <c r="H1641" s="8"/>
      <c r="I1641" s="30"/>
      <c r="J1641" s="6"/>
      <c r="K1641" s="40"/>
    </row>
    <row r="1642" spans="1:11" ht="15" customHeight="1" x14ac:dyDescent="0.25">
      <c r="A1642" s="6"/>
      <c r="B1642" s="7" t="str">
        <f>IF(A1642="","",VLOOKUP(A1642,Données!$A$2:B3838,2,FALSE))</f>
        <v/>
      </c>
      <c r="C1642" s="7"/>
      <c r="D1642" s="17" t="str">
        <f>IF(C1642="","",VLOOKUP(C1642,Données!$I$2:J1690,2,FALSE))</f>
        <v/>
      </c>
      <c r="E1642" s="8"/>
      <c r="F1642" s="6"/>
      <c r="G1642" s="8"/>
      <c r="H1642" s="8"/>
      <c r="I1642" s="30"/>
      <c r="J1642" s="6"/>
      <c r="K1642" s="40"/>
    </row>
    <row r="1643" spans="1:11" ht="15" customHeight="1" x14ac:dyDescent="0.25">
      <c r="A1643" s="6"/>
      <c r="B1643" s="7" t="str">
        <f>IF(A1643="","",VLOOKUP(A1643,Données!$A$2:B3839,2,FALSE))</f>
        <v/>
      </c>
      <c r="C1643" s="7"/>
      <c r="D1643" s="17" t="str">
        <f>IF(C1643="","",VLOOKUP(C1643,Données!$I$2:J1691,2,FALSE))</f>
        <v/>
      </c>
      <c r="E1643" s="8"/>
      <c r="F1643" s="6"/>
      <c r="G1643" s="8"/>
      <c r="H1643" s="8"/>
      <c r="I1643" s="30"/>
      <c r="J1643" s="6"/>
      <c r="K1643" s="40"/>
    </row>
    <row r="1644" spans="1:11" ht="15" customHeight="1" x14ac:dyDescent="0.25">
      <c r="A1644" s="6"/>
      <c r="B1644" s="7" t="str">
        <f>IF(A1644="","",VLOOKUP(A1644,Données!$A$2:B3840,2,FALSE))</f>
        <v/>
      </c>
      <c r="C1644" s="7"/>
      <c r="D1644" s="17" t="str">
        <f>IF(C1644="","",VLOOKUP(C1644,Données!$I$2:J1692,2,FALSE))</f>
        <v/>
      </c>
      <c r="E1644" s="8"/>
      <c r="F1644" s="6"/>
      <c r="G1644" s="8"/>
      <c r="H1644" s="8"/>
      <c r="I1644" s="30"/>
      <c r="J1644" s="6"/>
      <c r="K1644" s="40"/>
    </row>
    <row r="1645" spans="1:11" ht="15" customHeight="1" x14ac:dyDescent="0.25">
      <c r="A1645" s="6"/>
      <c r="B1645" s="7" t="str">
        <f>IF(A1645="","",VLOOKUP(A1645,Données!$A$2:B3841,2,FALSE))</f>
        <v/>
      </c>
      <c r="C1645" s="7"/>
      <c r="D1645" s="17" t="str">
        <f>IF(C1645="","",VLOOKUP(C1645,Données!$I$2:J1693,2,FALSE))</f>
        <v/>
      </c>
      <c r="E1645" s="8"/>
      <c r="F1645" s="6"/>
      <c r="G1645" s="8"/>
      <c r="H1645" s="8"/>
      <c r="I1645" s="30"/>
      <c r="J1645" s="6"/>
      <c r="K1645" s="40"/>
    </row>
    <row r="1646" spans="1:11" ht="15" customHeight="1" x14ac:dyDescent="0.25">
      <c r="A1646" s="6"/>
      <c r="B1646" s="7" t="str">
        <f>IF(A1646="","",VLOOKUP(A1646,Données!$A$2:B3842,2,FALSE))</f>
        <v/>
      </c>
      <c r="C1646" s="7"/>
      <c r="D1646" s="17" t="str">
        <f>IF(C1646="","",VLOOKUP(C1646,Données!$I$2:J1694,2,FALSE))</f>
        <v/>
      </c>
      <c r="E1646" s="8"/>
      <c r="F1646" s="6"/>
      <c r="G1646" s="8"/>
      <c r="H1646" s="8"/>
      <c r="I1646" s="30"/>
      <c r="J1646" s="6"/>
      <c r="K1646" s="40"/>
    </row>
    <row r="1647" spans="1:11" ht="15" customHeight="1" x14ac:dyDescent="0.25">
      <c r="A1647" s="6"/>
      <c r="B1647" s="7" t="str">
        <f>IF(A1647="","",VLOOKUP(A1647,Données!$A$2:B3843,2,FALSE))</f>
        <v/>
      </c>
      <c r="C1647" s="7"/>
      <c r="D1647" s="17" t="str">
        <f>IF(C1647="","",VLOOKUP(C1647,Données!$I$2:J1695,2,FALSE))</f>
        <v/>
      </c>
      <c r="E1647" s="8"/>
      <c r="F1647" s="6"/>
      <c r="G1647" s="8"/>
      <c r="H1647" s="8"/>
      <c r="I1647" s="30"/>
      <c r="J1647" s="6"/>
      <c r="K1647" s="40"/>
    </row>
    <row r="1648" spans="1:11" ht="15" customHeight="1" x14ac:dyDescent="0.25">
      <c r="A1648" s="6"/>
      <c r="B1648" s="7" t="str">
        <f>IF(A1648="","",VLOOKUP(A1648,Données!$A$2:B3844,2,FALSE))</f>
        <v/>
      </c>
      <c r="C1648" s="7"/>
      <c r="D1648" s="17" t="str">
        <f>IF(C1648="","",VLOOKUP(C1648,Données!$I$2:J1696,2,FALSE))</f>
        <v/>
      </c>
      <c r="E1648" s="8"/>
      <c r="F1648" s="6"/>
      <c r="G1648" s="8"/>
      <c r="H1648" s="8"/>
      <c r="I1648" s="30"/>
      <c r="J1648" s="6"/>
      <c r="K1648" s="40"/>
    </row>
    <row r="1649" spans="1:11" ht="15" customHeight="1" x14ac:dyDescent="0.25">
      <c r="A1649" s="6"/>
      <c r="B1649" s="7" t="str">
        <f>IF(A1649="","",VLOOKUP(A1649,Données!$A$2:B3845,2,FALSE))</f>
        <v/>
      </c>
      <c r="C1649" s="7"/>
      <c r="D1649" s="17" t="str">
        <f>IF(C1649="","",VLOOKUP(C1649,Données!$I$2:J1697,2,FALSE))</f>
        <v/>
      </c>
      <c r="E1649" s="8"/>
      <c r="F1649" s="6"/>
      <c r="G1649" s="8"/>
      <c r="H1649" s="8"/>
      <c r="I1649" s="30"/>
      <c r="J1649" s="6"/>
      <c r="K1649" s="40"/>
    </row>
    <row r="1650" spans="1:11" ht="15" customHeight="1" x14ac:dyDescent="0.25">
      <c r="A1650" s="6"/>
      <c r="B1650" s="7" t="str">
        <f>IF(A1650="","",VLOOKUP(A1650,Données!$A$2:B3846,2,FALSE))</f>
        <v/>
      </c>
      <c r="C1650" s="7"/>
      <c r="D1650" s="17" t="str">
        <f>IF(C1650="","",VLOOKUP(C1650,Données!$I$2:J1698,2,FALSE))</f>
        <v/>
      </c>
      <c r="E1650" s="8"/>
      <c r="F1650" s="6"/>
      <c r="G1650" s="8"/>
      <c r="H1650" s="8"/>
      <c r="I1650" s="30"/>
      <c r="J1650" s="6"/>
      <c r="K1650" s="40"/>
    </row>
    <row r="1651" spans="1:11" ht="15" customHeight="1" x14ac:dyDescent="0.25">
      <c r="A1651" s="6"/>
      <c r="B1651" s="7" t="str">
        <f>IF(A1651="","",VLOOKUP(A1651,Données!$A$2:B3847,2,FALSE))</f>
        <v/>
      </c>
      <c r="C1651" s="7"/>
      <c r="D1651" s="17" t="str">
        <f>IF(C1651="","",VLOOKUP(C1651,Données!$I$2:J1699,2,FALSE))</f>
        <v/>
      </c>
      <c r="E1651" s="8"/>
      <c r="F1651" s="6"/>
      <c r="G1651" s="8"/>
      <c r="H1651" s="8"/>
      <c r="I1651" s="30"/>
      <c r="J1651" s="6"/>
      <c r="K1651" s="40"/>
    </row>
    <row r="1652" spans="1:11" ht="15" customHeight="1" x14ac:dyDescent="0.25">
      <c r="A1652" s="6"/>
      <c r="B1652" s="7" t="str">
        <f>IF(A1652="","",VLOOKUP(A1652,Données!$A$2:B3848,2,FALSE))</f>
        <v/>
      </c>
      <c r="C1652" s="7"/>
      <c r="D1652" s="17" t="str">
        <f>IF(C1652="","",VLOOKUP(C1652,Données!$I$2:J1700,2,FALSE))</f>
        <v/>
      </c>
      <c r="E1652" s="8"/>
      <c r="F1652" s="6"/>
      <c r="G1652" s="8"/>
      <c r="H1652" s="8"/>
      <c r="I1652" s="30"/>
      <c r="J1652" s="6"/>
      <c r="K1652" s="40"/>
    </row>
    <row r="1653" spans="1:11" ht="15" customHeight="1" x14ac:dyDescent="0.25">
      <c r="A1653" s="6"/>
      <c r="B1653" s="7" t="str">
        <f>IF(A1653="","",VLOOKUP(A1653,Données!$A$2:B3849,2,FALSE))</f>
        <v/>
      </c>
      <c r="C1653" s="7"/>
      <c r="D1653" s="17" t="str">
        <f>IF(C1653="","",VLOOKUP(C1653,Données!$I$2:J1701,2,FALSE))</f>
        <v/>
      </c>
      <c r="E1653" s="8"/>
      <c r="F1653" s="6"/>
      <c r="G1653" s="8"/>
      <c r="H1653" s="8"/>
      <c r="I1653" s="30"/>
      <c r="J1653" s="6"/>
      <c r="K1653" s="40"/>
    </row>
    <row r="1654" spans="1:11" ht="15" customHeight="1" x14ac:dyDescent="0.25">
      <c r="A1654" s="6"/>
      <c r="B1654" s="7" t="str">
        <f>IF(A1654="","",VLOOKUP(A1654,Données!$A$2:B3850,2,FALSE))</f>
        <v/>
      </c>
      <c r="C1654" s="7"/>
      <c r="D1654" s="17" t="str">
        <f>IF(C1654="","",VLOOKUP(C1654,Données!$I$2:J1702,2,FALSE))</f>
        <v/>
      </c>
      <c r="E1654" s="8"/>
      <c r="F1654" s="6"/>
      <c r="G1654" s="8"/>
      <c r="H1654" s="8"/>
      <c r="I1654" s="30"/>
      <c r="J1654" s="6"/>
      <c r="K1654" s="40"/>
    </row>
    <row r="1655" spans="1:11" ht="15" customHeight="1" x14ac:dyDescent="0.25">
      <c r="A1655" s="6"/>
      <c r="B1655" s="7" t="str">
        <f>IF(A1655="","",VLOOKUP(A1655,Données!$A$2:B3851,2,FALSE))</f>
        <v/>
      </c>
      <c r="C1655" s="7"/>
      <c r="D1655" s="17" t="str">
        <f>IF(C1655="","",VLOOKUP(C1655,Données!$I$2:J1703,2,FALSE))</f>
        <v/>
      </c>
      <c r="E1655" s="8"/>
      <c r="F1655" s="6"/>
      <c r="G1655" s="8"/>
      <c r="H1655" s="8"/>
      <c r="I1655" s="30"/>
      <c r="J1655" s="6"/>
      <c r="K1655" s="40"/>
    </row>
    <row r="1656" spans="1:11" ht="15" customHeight="1" x14ac:dyDescent="0.25">
      <c r="A1656" s="6"/>
      <c r="B1656" s="7" t="str">
        <f>IF(A1656="","",VLOOKUP(A1656,Données!$A$2:B3852,2,FALSE))</f>
        <v/>
      </c>
      <c r="C1656" s="7"/>
      <c r="D1656" s="17" t="str">
        <f>IF(C1656="","",VLOOKUP(C1656,Données!$I$2:J1704,2,FALSE))</f>
        <v/>
      </c>
      <c r="E1656" s="8"/>
      <c r="F1656" s="6"/>
      <c r="G1656" s="8"/>
      <c r="H1656" s="8"/>
      <c r="I1656" s="30"/>
      <c r="J1656" s="6"/>
      <c r="K1656" s="40"/>
    </row>
    <row r="1657" spans="1:11" ht="15" customHeight="1" x14ac:dyDescent="0.25">
      <c r="A1657" s="6"/>
      <c r="B1657" s="7" t="str">
        <f>IF(A1657="","",VLOOKUP(A1657,Données!$A$2:B3853,2,FALSE))</f>
        <v/>
      </c>
      <c r="C1657" s="7"/>
      <c r="D1657" s="17" t="str">
        <f>IF(C1657="","",VLOOKUP(C1657,Données!$I$2:J1705,2,FALSE))</f>
        <v/>
      </c>
      <c r="E1657" s="8"/>
      <c r="F1657" s="6"/>
      <c r="G1657" s="8"/>
      <c r="H1657" s="8"/>
      <c r="I1657" s="30"/>
      <c r="J1657" s="6"/>
      <c r="K1657" s="40"/>
    </row>
    <row r="1658" spans="1:11" ht="15" customHeight="1" x14ac:dyDescent="0.25">
      <c r="A1658" s="6"/>
      <c r="B1658" s="7" t="str">
        <f>IF(A1658="","",VLOOKUP(A1658,Données!$A$2:B3854,2,FALSE))</f>
        <v/>
      </c>
      <c r="C1658" s="7"/>
      <c r="D1658" s="17" t="str">
        <f>IF(C1658="","",VLOOKUP(C1658,Données!$I$2:J1706,2,FALSE))</f>
        <v/>
      </c>
      <c r="E1658" s="8"/>
      <c r="F1658" s="6"/>
      <c r="G1658" s="8"/>
      <c r="H1658" s="8"/>
      <c r="I1658" s="30"/>
      <c r="J1658" s="6"/>
      <c r="K1658" s="40"/>
    </row>
    <row r="1659" spans="1:11" ht="15" customHeight="1" x14ac:dyDescent="0.25">
      <c r="A1659" s="6"/>
      <c r="B1659" s="7" t="str">
        <f>IF(A1659="","",VLOOKUP(A1659,Données!$A$2:B3855,2,FALSE))</f>
        <v/>
      </c>
      <c r="C1659" s="7"/>
      <c r="D1659" s="17" t="str">
        <f>IF(C1659="","",VLOOKUP(C1659,Données!$I$2:J1707,2,FALSE))</f>
        <v/>
      </c>
      <c r="E1659" s="8"/>
      <c r="F1659" s="6"/>
      <c r="G1659" s="8"/>
      <c r="H1659" s="8"/>
      <c r="I1659" s="30"/>
      <c r="J1659" s="6"/>
      <c r="K1659" s="40"/>
    </row>
    <row r="1660" spans="1:11" ht="15" customHeight="1" x14ac:dyDescent="0.25">
      <c r="A1660" s="6"/>
      <c r="B1660" s="7" t="str">
        <f>IF(A1660="","",VLOOKUP(A1660,Données!$A$2:B3856,2,FALSE))</f>
        <v/>
      </c>
      <c r="C1660" s="7"/>
      <c r="D1660" s="17" t="str">
        <f>IF(C1660="","",VLOOKUP(C1660,Données!$I$2:J1708,2,FALSE))</f>
        <v/>
      </c>
      <c r="E1660" s="8"/>
      <c r="F1660" s="6"/>
      <c r="G1660" s="8"/>
      <c r="H1660" s="8"/>
      <c r="I1660" s="30"/>
      <c r="J1660" s="6"/>
      <c r="K1660" s="40"/>
    </row>
    <row r="1661" spans="1:11" ht="15" customHeight="1" x14ac:dyDescent="0.25">
      <c r="A1661" s="6"/>
      <c r="B1661" s="7" t="str">
        <f>IF(A1661="","",VLOOKUP(A1661,Données!$A$2:B3857,2,FALSE))</f>
        <v/>
      </c>
      <c r="C1661" s="7"/>
      <c r="D1661" s="17" t="str">
        <f>IF(C1661="","",VLOOKUP(C1661,Données!$I$2:J1709,2,FALSE))</f>
        <v/>
      </c>
      <c r="E1661" s="8"/>
      <c r="F1661" s="6"/>
      <c r="G1661" s="8"/>
      <c r="H1661" s="8"/>
      <c r="I1661" s="30"/>
      <c r="J1661" s="6"/>
      <c r="K1661" s="40"/>
    </row>
    <row r="1662" spans="1:11" ht="15" customHeight="1" x14ac:dyDescent="0.25">
      <c r="A1662" s="6"/>
      <c r="B1662" s="7" t="str">
        <f>IF(A1662="","",VLOOKUP(A1662,Données!$A$2:B3858,2,FALSE))</f>
        <v/>
      </c>
      <c r="C1662" s="7"/>
      <c r="D1662" s="17" t="str">
        <f>IF(C1662="","",VLOOKUP(C1662,Données!$I$2:J1710,2,FALSE))</f>
        <v/>
      </c>
      <c r="E1662" s="8"/>
      <c r="F1662" s="6"/>
      <c r="G1662" s="8"/>
      <c r="H1662" s="8"/>
      <c r="I1662" s="30"/>
      <c r="J1662" s="6"/>
      <c r="K1662" s="40"/>
    </row>
    <row r="1663" spans="1:11" ht="15" customHeight="1" x14ac:dyDescent="0.25">
      <c r="A1663" s="6"/>
      <c r="B1663" s="7" t="str">
        <f>IF(A1663="","",VLOOKUP(A1663,Données!$A$2:B3859,2,FALSE))</f>
        <v/>
      </c>
      <c r="C1663" s="7"/>
      <c r="D1663" s="17" t="str">
        <f>IF(C1663="","",VLOOKUP(C1663,Données!$I$2:J1711,2,FALSE))</f>
        <v/>
      </c>
      <c r="E1663" s="8"/>
      <c r="F1663" s="6"/>
      <c r="G1663" s="8"/>
      <c r="H1663" s="8"/>
      <c r="I1663" s="30"/>
      <c r="J1663" s="6"/>
      <c r="K1663" s="40"/>
    </row>
    <row r="1664" spans="1:11" ht="15" customHeight="1" x14ac:dyDescent="0.25">
      <c r="A1664" s="6"/>
      <c r="B1664" s="7" t="str">
        <f>IF(A1664="","",VLOOKUP(A1664,Données!$A$2:B3860,2,FALSE))</f>
        <v/>
      </c>
      <c r="C1664" s="7"/>
      <c r="D1664" s="17" t="str">
        <f>IF(C1664="","",VLOOKUP(C1664,Données!$I$2:J1712,2,FALSE))</f>
        <v/>
      </c>
      <c r="E1664" s="8"/>
      <c r="F1664" s="6"/>
      <c r="G1664" s="8"/>
      <c r="H1664" s="8"/>
      <c r="I1664" s="30"/>
      <c r="J1664" s="6"/>
      <c r="K1664" s="40"/>
    </row>
    <row r="1665" spans="1:11" ht="15" customHeight="1" x14ac:dyDescent="0.25">
      <c r="A1665" s="6"/>
      <c r="B1665" s="7" t="str">
        <f>IF(A1665="","",VLOOKUP(A1665,Données!$A$2:B3861,2,FALSE))</f>
        <v/>
      </c>
      <c r="C1665" s="7"/>
      <c r="D1665" s="17" t="str">
        <f>IF(C1665="","",VLOOKUP(C1665,Données!$I$2:J1713,2,FALSE))</f>
        <v/>
      </c>
      <c r="E1665" s="8"/>
      <c r="F1665" s="6"/>
      <c r="G1665" s="8"/>
      <c r="H1665" s="8"/>
      <c r="I1665" s="30"/>
      <c r="J1665" s="6"/>
      <c r="K1665" s="40"/>
    </row>
    <row r="1666" spans="1:11" ht="15" customHeight="1" x14ac:dyDescent="0.25">
      <c r="A1666" s="6"/>
      <c r="B1666" s="7" t="str">
        <f>IF(A1666="","",VLOOKUP(A1666,Données!$A$2:B3862,2,FALSE))</f>
        <v/>
      </c>
      <c r="C1666" s="7"/>
      <c r="D1666" s="17" t="str">
        <f>IF(C1666="","",VLOOKUP(C1666,Données!$I$2:J1714,2,FALSE))</f>
        <v/>
      </c>
      <c r="E1666" s="8"/>
      <c r="F1666" s="6"/>
      <c r="G1666" s="8"/>
      <c r="H1666" s="8"/>
      <c r="I1666" s="30"/>
      <c r="J1666" s="6"/>
      <c r="K1666" s="40"/>
    </row>
    <row r="1667" spans="1:11" ht="15" customHeight="1" x14ac:dyDescent="0.25">
      <c r="A1667" s="6"/>
      <c r="B1667" s="7" t="str">
        <f>IF(A1667="","",VLOOKUP(A1667,Données!$A$2:B3863,2,FALSE))</f>
        <v/>
      </c>
      <c r="C1667" s="7"/>
      <c r="D1667" s="17" t="str">
        <f>IF(C1667="","",VLOOKUP(C1667,Données!$I$2:J1715,2,FALSE))</f>
        <v/>
      </c>
      <c r="E1667" s="8"/>
      <c r="F1667" s="6"/>
      <c r="G1667" s="8"/>
      <c r="H1667" s="8"/>
      <c r="I1667" s="30"/>
      <c r="J1667" s="6"/>
      <c r="K1667" s="40"/>
    </row>
    <row r="1668" spans="1:11" ht="15" customHeight="1" x14ac:dyDescent="0.25">
      <c r="A1668" s="6"/>
      <c r="B1668" s="7" t="str">
        <f>IF(A1668="","",VLOOKUP(A1668,Données!$A$2:B3864,2,FALSE))</f>
        <v/>
      </c>
      <c r="C1668" s="7"/>
      <c r="D1668" s="17" t="str">
        <f>IF(C1668="","",VLOOKUP(C1668,Données!$I$2:J1716,2,FALSE))</f>
        <v/>
      </c>
      <c r="E1668" s="8"/>
      <c r="F1668" s="6"/>
      <c r="G1668" s="8"/>
      <c r="H1668" s="8"/>
      <c r="I1668" s="30"/>
      <c r="J1668" s="6"/>
      <c r="K1668" s="40"/>
    </row>
    <row r="1669" spans="1:11" ht="15" customHeight="1" x14ac:dyDescent="0.25">
      <c r="A1669" s="6"/>
      <c r="B1669" s="7" t="str">
        <f>IF(A1669="","",VLOOKUP(A1669,Données!$A$2:B3865,2,FALSE))</f>
        <v/>
      </c>
      <c r="C1669" s="7"/>
      <c r="D1669" s="17" t="str">
        <f>IF(C1669="","",VLOOKUP(C1669,Données!$I$2:J1717,2,FALSE))</f>
        <v/>
      </c>
      <c r="E1669" s="8"/>
      <c r="F1669" s="6"/>
      <c r="G1669" s="8"/>
      <c r="H1669" s="8"/>
      <c r="I1669" s="30"/>
      <c r="J1669" s="6"/>
      <c r="K1669" s="40"/>
    </row>
    <row r="1670" spans="1:11" ht="15" customHeight="1" x14ac:dyDescent="0.25">
      <c r="A1670" s="6"/>
      <c r="B1670" s="7" t="str">
        <f>IF(A1670="","",VLOOKUP(A1670,Données!$A$2:B3866,2,FALSE))</f>
        <v/>
      </c>
      <c r="C1670" s="7"/>
      <c r="D1670" s="17" t="str">
        <f>IF(C1670="","",VLOOKUP(C1670,Données!$I$2:J1718,2,FALSE))</f>
        <v/>
      </c>
      <c r="E1670" s="8"/>
      <c r="F1670" s="6"/>
      <c r="G1670" s="8"/>
      <c r="H1670" s="8"/>
      <c r="I1670" s="30"/>
      <c r="J1670" s="6"/>
      <c r="K1670" s="40"/>
    </row>
    <row r="1671" spans="1:11" ht="15" customHeight="1" x14ac:dyDescent="0.25">
      <c r="A1671" s="6"/>
      <c r="B1671" s="7" t="str">
        <f>IF(A1671="","",VLOOKUP(A1671,Données!$A$2:B3867,2,FALSE))</f>
        <v/>
      </c>
      <c r="C1671" s="7"/>
      <c r="D1671" s="17" t="str">
        <f>IF(C1671="","",VLOOKUP(C1671,Données!$I$2:J1719,2,FALSE))</f>
        <v/>
      </c>
      <c r="E1671" s="8"/>
      <c r="F1671" s="6"/>
      <c r="G1671" s="8"/>
      <c r="H1671" s="8"/>
      <c r="I1671" s="30"/>
      <c r="J1671" s="6"/>
      <c r="K1671" s="40"/>
    </row>
    <row r="1672" spans="1:11" ht="15" customHeight="1" x14ac:dyDescent="0.25">
      <c r="A1672" s="6"/>
      <c r="B1672" s="7" t="str">
        <f>IF(A1672="","",VLOOKUP(A1672,Données!$A$2:B3868,2,FALSE))</f>
        <v/>
      </c>
      <c r="C1672" s="7"/>
      <c r="D1672" s="17" t="str">
        <f>IF(C1672="","",VLOOKUP(C1672,Données!$I$2:J1720,2,FALSE))</f>
        <v/>
      </c>
      <c r="E1672" s="8"/>
      <c r="F1672" s="6"/>
      <c r="G1672" s="8"/>
      <c r="H1672" s="8"/>
      <c r="I1672" s="30"/>
      <c r="J1672" s="6"/>
      <c r="K1672" s="40"/>
    </row>
    <row r="1673" spans="1:11" ht="15" customHeight="1" x14ac:dyDescent="0.25">
      <c r="A1673" s="6"/>
      <c r="B1673" s="7" t="str">
        <f>IF(A1673="","",VLOOKUP(A1673,Données!$A$2:B3869,2,FALSE))</f>
        <v/>
      </c>
      <c r="C1673" s="7"/>
      <c r="D1673" s="17" t="str">
        <f>IF(C1673="","",VLOOKUP(C1673,Données!$I$2:J1721,2,FALSE))</f>
        <v/>
      </c>
      <c r="E1673" s="8"/>
      <c r="F1673" s="6"/>
      <c r="G1673" s="8"/>
      <c r="H1673" s="8"/>
      <c r="I1673" s="30"/>
      <c r="J1673" s="6"/>
      <c r="K1673" s="40"/>
    </row>
    <row r="1674" spans="1:11" ht="15" customHeight="1" x14ac:dyDescent="0.25">
      <c r="A1674" s="6"/>
      <c r="B1674" s="7" t="str">
        <f>IF(A1674="","",VLOOKUP(A1674,Données!$A$2:B3870,2,FALSE))</f>
        <v/>
      </c>
      <c r="C1674" s="7"/>
      <c r="D1674" s="17" t="str">
        <f>IF(C1674="","",VLOOKUP(C1674,Données!$I$2:J1722,2,FALSE))</f>
        <v/>
      </c>
      <c r="E1674" s="8"/>
      <c r="F1674" s="6"/>
      <c r="G1674" s="8"/>
      <c r="H1674" s="8"/>
      <c r="I1674" s="30"/>
      <c r="J1674" s="6"/>
      <c r="K1674" s="40"/>
    </row>
    <row r="1675" spans="1:11" ht="15" customHeight="1" x14ac:dyDescent="0.25">
      <c r="A1675" s="6"/>
      <c r="B1675" s="7" t="str">
        <f>IF(A1675="","",VLOOKUP(A1675,Données!$A$2:B3871,2,FALSE))</f>
        <v/>
      </c>
      <c r="C1675" s="7"/>
      <c r="D1675" s="17" t="str">
        <f>IF(C1675="","",VLOOKUP(C1675,Données!$I$2:J1723,2,FALSE))</f>
        <v/>
      </c>
      <c r="E1675" s="8"/>
      <c r="F1675" s="6"/>
      <c r="G1675" s="8"/>
      <c r="H1675" s="8"/>
      <c r="I1675" s="30"/>
      <c r="J1675" s="6"/>
      <c r="K1675" s="40"/>
    </row>
    <row r="1676" spans="1:11" ht="15" customHeight="1" x14ac:dyDescent="0.25">
      <c r="A1676" s="6"/>
      <c r="B1676" s="7" t="str">
        <f>IF(A1676="","",VLOOKUP(A1676,Données!$A$2:B3872,2,FALSE))</f>
        <v/>
      </c>
      <c r="C1676" s="7"/>
      <c r="D1676" s="17" t="str">
        <f>IF(C1676="","",VLOOKUP(C1676,Données!$I$2:J1724,2,FALSE))</f>
        <v/>
      </c>
      <c r="E1676" s="8"/>
      <c r="F1676" s="6"/>
      <c r="G1676" s="8"/>
      <c r="H1676" s="8"/>
      <c r="I1676" s="30"/>
      <c r="J1676" s="6"/>
      <c r="K1676" s="40"/>
    </row>
    <row r="1677" spans="1:11" ht="15" customHeight="1" x14ac:dyDescent="0.25">
      <c r="A1677" s="6"/>
      <c r="B1677" s="7" t="str">
        <f>IF(A1677="","",VLOOKUP(A1677,Données!$A$2:B3873,2,FALSE))</f>
        <v/>
      </c>
      <c r="C1677" s="7"/>
      <c r="D1677" s="17" t="str">
        <f>IF(C1677="","",VLOOKUP(C1677,Données!$I$2:J1725,2,FALSE))</f>
        <v/>
      </c>
      <c r="E1677" s="8"/>
      <c r="F1677" s="6"/>
      <c r="G1677" s="8"/>
      <c r="H1677" s="8"/>
      <c r="I1677" s="30"/>
      <c r="J1677" s="6"/>
      <c r="K1677" s="40"/>
    </row>
    <row r="1678" spans="1:11" ht="15" customHeight="1" x14ac:dyDescent="0.25">
      <c r="A1678" s="6"/>
      <c r="B1678" s="7" t="str">
        <f>IF(A1678="","",VLOOKUP(A1678,Données!$A$2:B3874,2,FALSE))</f>
        <v/>
      </c>
      <c r="C1678" s="7"/>
      <c r="D1678" s="17" t="str">
        <f>IF(C1678="","",VLOOKUP(C1678,Données!$I$2:J1726,2,FALSE))</f>
        <v/>
      </c>
      <c r="E1678" s="8"/>
      <c r="F1678" s="6"/>
      <c r="G1678" s="8"/>
      <c r="H1678" s="8"/>
      <c r="I1678" s="30"/>
      <c r="J1678" s="6"/>
      <c r="K1678" s="40"/>
    </row>
    <row r="1679" spans="1:11" ht="15" customHeight="1" x14ac:dyDescent="0.25">
      <c r="A1679" s="6"/>
      <c r="B1679" s="7" t="str">
        <f>IF(A1679="","",VLOOKUP(A1679,Données!$A$2:B3875,2,FALSE))</f>
        <v/>
      </c>
      <c r="C1679" s="7"/>
      <c r="D1679" s="17" t="str">
        <f>IF(C1679="","",VLOOKUP(C1679,Données!$I$2:J1727,2,FALSE))</f>
        <v/>
      </c>
      <c r="E1679" s="8"/>
      <c r="F1679" s="6"/>
      <c r="G1679" s="8"/>
      <c r="H1679" s="8"/>
      <c r="I1679" s="30"/>
      <c r="J1679" s="6"/>
      <c r="K1679" s="40"/>
    </row>
    <row r="1680" spans="1:11" ht="15" customHeight="1" x14ac:dyDescent="0.25">
      <c r="A1680" s="6"/>
      <c r="B1680" s="7" t="str">
        <f>IF(A1680="","",VLOOKUP(A1680,Données!$A$2:B3876,2,FALSE))</f>
        <v/>
      </c>
      <c r="C1680" s="7"/>
      <c r="D1680" s="17" t="str">
        <f>IF(C1680="","",VLOOKUP(C1680,Données!$I$2:J1728,2,FALSE))</f>
        <v/>
      </c>
      <c r="E1680" s="8"/>
      <c r="F1680" s="6"/>
      <c r="G1680" s="8"/>
      <c r="H1680" s="8"/>
      <c r="I1680" s="30"/>
      <c r="J1680" s="6"/>
      <c r="K1680" s="40"/>
    </row>
    <row r="1681" spans="1:11" ht="15" customHeight="1" x14ac:dyDescent="0.25">
      <c r="A1681" s="6"/>
      <c r="B1681" s="7" t="str">
        <f>IF(A1681="","",VLOOKUP(A1681,Données!$A$2:B3877,2,FALSE))</f>
        <v/>
      </c>
      <c r="C1681" s="7"/>
      <c r="D1681" s="17" t="str">
        <f>IF(C1681="","",VLOOKUP(C1681,Données!$I$2:J1729,2,FALSE))</f>
        <v/>
      </c>
      <c r="E1681" s="8"/>
      <c r="F1681" s="6"/>
      <c r="G1681" s="8"/>
      <c r="H1681" s="8"/>
      <c r="I1681" s="30"/>
      <c r="J1681" s="6"/>
      <c r="K1681" s="40"/>
    </row>
    <row r="1682" spans="1:11" ht="15" customHeight="1" x14ac:dyDescent="0.25">
      <c r="A1682" s="6"/>
      <c r="B1682" s="7" t="str">
        <f>IF(A1682="","",VLOOKUP(A1682,Données!$A$2:B3878,2,FALSE))</f>
        <v/>
      </c>
      <c r="C1682" s="7"/>
      <c r="D1682" s="17" t="str">
        <f>IF(C1682="","",VLOOKUP(C1682,Données!$I$2:J1730,2,FALSE))</f>
        <v/>
      </c>
      <c r="E1682" s="8"/>
      <c r="F1682" s="6"/>
      <c r="G1682" s="8"/>
      <c r="H1682" s="8"/>
      <c r="I1682" s="30"/>
      <c r="J1682" s="6"/>
      <c r="K1682" s="40"/>
    </row>
    <row r="1683" spans="1:11" ht="15" customHeight="1" x14ac:dyDescent="0.25">
      <c r="A1683" s="6"/>
      <c r="B1683" s="7" t="str">
        <f>IF(A1683="","",VLOOKUP(A1683,Données!$A$2:B3879,2,FALSE))</f>
        <v/>
      </c>
      <c r="C1683" s="7"/>
      <c r="D1683" s="17" t="str">
        <f>IF(C1683="","",VLOOKUP(C1683,Données!$I$2:J1731,2,FALSE))</f>
        <v/>
      </c>
      <c r="E1683" s="8"/>
      <c r="F1683" s="6"/>
      <c r="G1683" s="8"/>
      <c r="H1683" s="8"/>
      <c r="I1683" s="30"/>
      <c r="J1683" s="6"/>
      <c r="K1683" s="40"/>
    </row>
    <row r="1684" spans="1:11" ht="15" customHeight="1" x14ac:dyDescent="0.25">
      <c r="A1684" s="6"/>
      <c r="B1684" s="7" t="str">
        <f>IF(A1684="","",VLOOKUP(A1684,Données!$A$2:B3880,2,FALSE))</f>
        <v/>
      </c>
      <c r="C1684" s="7"/>
      <c r="D1684" s="17" t="str">
        <f>IF(C1684="","",VLOOKUP(C1684,Données!$I$2:J1732,2,FALSE))</f>
        <v/>
      </c>
      <c r="E1684" s="8"/>
      <c r="F1684" s="6"/>
      <c r="G1684" s="8"/>
      <c r="H1684" s="8"/>
      <c r="I1684" s="30"/>
      <c r="J1684" s="6"/>
      <c r="K1684" s="40"/>
    </row>
    <row r="1685" spans="1:11" ht="15" customHeight="1" x14ac:dyDescent="0.25">
      <c r="A1685" s="6"/>
      <c r="B1685" s="7" t="str">
        <f>IF(A1685="","",VLOOKUP(A1685,Données!$A$2:B3881,2,FALSE))</f>
        <v/>
      </c>
      <c r="C1685" s="7"/>
      <c r="D1685" s="17" t="str">
        <f>IF(C1685="","",VLOOKUP(C1685,Données!$I$2:J1733,2,FALSE))</f>
        <v/>
      </c>
      <c r="E1685" s="8"/>
      <c r="F1685" s="6"/>
      <c r="G1685" s="8"/>
      <c r="H1685" s="8"/>
      <c r="I1685" s="30"/>
      <c r="J1685" s="6"/>
      <c r="K1685" s="40"/>
    </row>
    <row r="1686" spans="1:11" ht="15" customHeight="1" x14ac:dyDescent="0.25">
      <c r="A1686" s="6"/>
      <c r="B1686" s="7" t="str">
        <f>IF(A1686="","",VLOOKUP(A1686,Données!$A$2:B3882,2,FALSE))</f>
        <v/>
      </c>
      <c r="C1686" s="7"/>
      <c r="D1686" s="17" t="str">
        <f>IF(C1686="","",VLOOKUP(C1686,Données!$I$2:J1734,2,FALSE))</f>
        <v/>
      </c>
      <c r="E1686" s="8"/>
      <c r="F1686" s="6"/>
      <c r="G1686" s="8"/>
      <c r="H1686" s="8"/>
      <c r="I1686" s="30"/>
      <c r="J1686" s="6"/>
      <c r="K1686" s="40"/>
    </row>
    <row r="1687" spans="1:11" ht="15" customHeight="1" x14ac:dyDescent="0.25">
      <c r="A1687" s="6"/>
      <c r="B1687" s="7" t="str">
        <f>IF(A1687="","",VLOOKUP(A1687,Données!$A$2:B3883,2,FALSE))</f>
        <v/>
      </c>
      <c r="C1687" s="7"/>
      <c r="D1687" s="17" t="str">
        <f>IF(C1687="","",VLOOKUP(C1687,Données!$I$2:J1735,2,FALSE))</f>
        <v/>
      </c>
      <c r="E1687" s="8"/>
      <c r="F1687" s="6"/>
      <c r="G1687" s="8"/>
      <c r="H1687" s="8"/>
      <c r="I1687" s="30"/>
      <c r="J1687" s="6"/>
      <c r="K1687" s="40"/>
    </row>
    <row r="1688" spans="1:11" ht="15" customHeight="1" x14ac:dyDescent="0.25">
      <c r="A1688" s="6"/>
      <c r="B1688" s="7" t="str">
        <f>IF(A1688="","",VLOOKUP(A1688,Données!$A$2:B3884,2,FALSE))</f>
        <v/>
      </c>
      <c r="C1688" s="7"/>
      <c r="D1688" s="17" t="str">
        <f>IF(C1688="","",VLOOKUP(C1688,Données!$I$2:J1736,2,FALSE))</f>
        <v/>
      </c>
      <c r="E1688" s="8"/>
      <c r="F1688" s="6"/>
      <c r="G1688" s="8"/>
      <c r="H1688" s="8"/>
      <c r="I1688" s="30"/>
      <c r="J1688" s="6"/>
      <c r="K1688" s="40"/>
    </row>
    <row r="1689" spans="1:11" ht="15" customHeight="1" x14ac:dyDescent="0.25">
      <c r="A1689" s="6"/>
      <c r="B1689" s="7" t="str">
        <f>IF(A1689="","",VLOOKUP(A1689,Données!$A$2:B3885,2,FALSE))</f>
        <v/>
      </c>
      <c r="C1689" s="7"/>
      <c r="D1689" s="17" t="str">
        <f>IF(C1689="","",VLOOKUP(C1689,Données!$I$2:J1737,2,FALSE))</f>
        <v/>
      </c>
      <c r="E1689" s="8"/>
      <c r="F1689" s="6"/>
      <c r="G1689" s="8"/>
      <c r="H1689" s="8"/>
      <c r="I1689" s="30"/>
      <c r="J1689" s="6"/>
      <c r="K1689" s="40"/>
    </row>
    <row r="1690" spans="1:11" ht="15" customHeight="1" x14ac:dyDescent="0.25">
      <c r="A1690" s="6"/>
      <c r="B1690" s="7" t="str">
        <f>IF(A1690="","",VLOOKUP(A1690,Données!$A$2:B3886,2,FALSE))</f>
        <v/>
      </c>
      <c r="C1690" s="7"/>
      <c r="D1690" s="17" t="str">
        <f>IF(C1690="","",VLOOKUP(C1690,Données!$I$2:J1738,2,FALSE))</f>
        <v/>
      </c>
      <c r="E1690" s="8"/>
      <c r="F1690" s="6"/>
      <c r="G1690" s="8"/>
      <c r="H1690" s="8"/>
      <c r="I1690" s="30"/>
      <c r="J1690" s="6"/>
      <c r="K1690" s="40"/>
    </row>
    <row r="1691" spans="1:11" ht="15" customHeight="1" x14ac:dyDescent="0.25">
      <c r="A1691" s="6"/>
      <c r="B1691" s="7" t="str">
        <f>IF(A1691="","",VLOOKUP(A1691,Données!$A$2:B3887,2,FALSE))</f>
        <v/>
      </c>
      <c r="C1691" s="7"/>
      <c r="D1691" s="17" t="str">
        <f>IF(C1691="","",VLOOKUP(C1691,Données!$I$2:J1739,2,FALSE))</f>
        <v/>
      </c>
      <c r="E1691" s="8"/>
      <c r="F1691" s="6"/>
      <c r="G1691" s="8"/>
      <c r="H1691" s="8"/>
      <c r="I1691" s="30"/>
      <c r="J1691" s="6"/>
      <c r="K1691" s="40"/>
    </row>
    <row r="1692" spans="1:11" ht="15" customHeight="1" x14ac:dyDescent="0.25">
      <c r="A1692" s="6"/>
      <c r="B1692" s="7" t="str">
        <f>IF(A1692="","",VLOOKUP(A1692,Données!$A$2:B3888,2,FALSE))</f>
        <v/>
      </c>
      <c r="C1692" s="7"/>
      <c r="D1692" s="17" t="str">
        <f>IF(C1692="","",VLOOKUP(C1692,Données!$I$2:J1740,2,FALSE))</f>
        <v/>
      </c>
      <c r="E1692" s="8"/>
      <c r="F1692" s="6"/>
      <c r="G1692" s="8"/>
      <c r="H1692" s="8"/>
      <c r="I1692" s="30"/>
      <c r="J1692" s="6"/>
      <c r="K1692" s="40"/>
    </row>
    <row r="1693" spans="1:11" ht="15" customHeight="1" x14ac:dyDescent="0.25">
      <c r="A1693" s="6"/>
      <c r="B1693" s="7" t="str">
        <f>IF(A1693="","",VLOOKUP(A1693,Données!$A$2:B3889,2,FALSE))</f>
        <v/>
      </c>
      <c r="C1693" s="7"/>
      <c r="D1693" s="17" t="str">
        <f>IF(C1693="","",VLOOKUP(C1693,Données!$I$2:J1741,2,FALSE))</f>
        <v/>
      </c>
      <c r="E1693" s="8"/>
      <c r="F1693" s="6"/>
      <c r="G1693" s="8"/>
      <c r="H1693" s="8"/>
      <c r="I1693" s="30"/>
      <c r="J1693" s="6"/>
      <c r="K1693" s="40"/>
    </row>
    <row r="1694" spans="1:11" ht="15" customHeight="1" x14ac:dyDescent="0.25">
      <c r="A1694" s="6"/>
      <c r="B1694" s="7" t="str">
        <f>IF(A1694="","",VLOOKUP(A1694,Données!$A$2:B3890,2,FALSE))</f>
        <v/>
      </c>
      <c r="C1694" s="7"/>
      <c r="D1694" s="17" t="str">
        <f>IF(C1694="","",VLOOKUP(C1694,Données!$I$2:J1742,2,FALSE))</f>
        <v/>
      </c>
      <c r="E1694" s="8"/>
      <c r="F1694" s="6"/>
      <c r="G1694" s="8"/>
      <c r="H1694" s="8"/>
      <c r="I1694" s="30"/>
      <c r="J1694" s="6"/>
      <c r="K1694" s="40"/>
    </row>
    <row r="1695" spans="1:11" ht="15" customHeight="1" x14ac:dyDescent="0.25">
      <c r="A1695" s="6"/>
      <c r="B1695" s="7" t="str">
        <f>IF(A1695="","",VLOOKUP(A1695,Données!$A$2:B3891,2,FALSE))</f>
        <v/>
      </c>
      <c r="C1695" s="7"/>
      <c r="D1695" s="17" t="str">
        <f>IF(C1695="","",VLOOKUP(C1695,Données!$I$2:J1743,2,FALSE))</f>
        <v/>
      </c>
      <c r="E1695" s="8"/>
      <c r="F1695" s="6"/>
      <c r="G1695" s="8"/>
      <c r="H1695" s="8"/>
      <c r="I1695" s="30"/>
      <c r="J1695" s="6"/>
      <c r="K1695" s="40"/>
    </row>
    <row r="1696" spans="1:11" ht="15" customHeight="1" x14ac:dyDescent="0.25">
      <c r="A1696" s="6"/>
      <c r="B1696" s="7" t="str">
        <f>IF(A1696="","",VLOOKUP(A1696,Données!$A$2:B3892,2,FALSE))</f>
        <v/>
      </c>
      <c r="C1696" s="7"/>
      <c r="D1696" s="17" t="str">
        <f>IF(C1696="","",VLOOKUP(C1696,Données!$I$2:J1744,2,FALSE))</f>
        <v/>
      </c>
      <c r="E1696" s="8"/>
      <c r="F1696" s="6"/>
      <c r="G1696" s="8"/>
      <c r="H1696" s="8"/>
      <c r="I1696" s="30"/>
      <c r="J1696" s="6"/>
      <c r="K1696" s="40"/>
    </row>
    <row r="1697" spans="1:11" ht="15" customHeight="1" x14ac:dyDescent="0.25">
      <c r="A1697" s="6"/>
      <c r="B1697" s="7" t="str">
        <f>IF(A1697="","",VLOOKUP(A1697,Données!$A$2:B3893,2,FALSE))</f>
        <v/>
      </c>
      <c r="C1697" s="7"/>
      <c r="D1697" s="17" t="str">
        <f>IF(C1697="","",VLOOKUP(C1697,Données!$I$2:J1745,2,FALSE))</f>
        <v/>
      </c>
      <c r="E1697" s="8"/>
      <c r="F1697" s="6"/>
      <c r="G1697" s="8"/>
      <c r="H1697" s="8"/>
      <c r="I1697" s="30"/>
      <c r="J1697" s="6"/>
      <c r="K1697" s="40"/>
    </row>
    <row r="1698" spans="1:11" ht="15" customHeight="1" x14ac:dyDescent="0.25">
      <c r="A1698" s="6"/>
      <c r="B1698" s="7" t="str">
        <f>IF(A1698="","",VLOOKUP(A1698,Données!$A$2:B3894,2,FALSE))</f>
        <v/>
      </c>
      <c r="C1698" s="7"/>
      <c r="D1698" s="17" t="str">
        <f>IF(C1698="","",VLOOKUP(C1698,Données!$I$2:J1746,2,FALSE))</f>
        <v/>
      </c>
      <c r="E1698" s="8"/>
      <c r="F1698" s="6"/>
      <c r="G1698" s="8"/>
      <c r="H1698" s="8"/>
      <c r="I1698" s="30"/>
      <c r="J1698" s="6"/>
      <c r="K1698" s="40"/>
    </row>
    <row r="1699" spans="1:11" ht="15" customHeight="1" x14ac:dyDescent="0.25">
      <c r="A1699" s="6"/>
      <c r="B1699" s="7" t="str">
        <f>IF(A1699="","",VLOOKUP(A1699,Données!$A$2:B3895,2,FALSE))</f>
        <v/>
      </c>
      <c r="C1699" s="7"/>
      <c r="D1699" s="17" t="str">
        <f>IF(C1699="","",VLOOKUP(C1699,Données!$I$2:J1747,2,FALSE))</f>
        <v/>
      </c>
      <c r="E1699" s="8"/>
      <c r="F1699" s="6"/>
      <c r="G1699" s="8"/>
      <c r="H1699" s="8"/>
      <c r="I1699" s="30"/>
      <c r="J1699" s="6"/>
      <c r="K1699" s="40"/>
    </row>
    <row r="1700" spans="1:11" ht="15" customHeight="1" x14ac:dyDescent="0.25">
      <c r="A1700" s="6"/>
      <c r="B1700" s="7" t="str">
        <f>IF(A1700="","",VLOOKUP(A1700,Données!$A$2:B3896,2,FALSE))</f>
        <v/>
      </c>
      <c r="C1700" s="7"/>
      <c r="D1700" s="17" t="str">
        <f>IF(C1700="","",VLOOKUP(C1700,Données!$I$2:J1748,2,FALSE))</f>
        <v/>
      </c>
      <c r="E1700" s="8"/>
      <c r="F1700" s="6"/>
      <c r="G1700" s="8"/>
      <c r="H1700" s="8"/>
      <c r="I1700" s="30"/>
      <c r="J1700" s="6"/>
      <c r="K1700" s="40"/>
    </row>
    <row r="1701" spans="1:11" ht="15" customHeight="1" x14ac:dyDescent="0.25">
      <c r="A1701" s="6"/>
      <c r="B1701" s="7" t="str">
        <f>IF(A1701="","",VLOOKUP(A1701,Données!$A$2:B3897,2,FALSE))</f>
        <v/>
      </c>
      <c r="C1701" s="7"/>
      <c r="D1701" s="17" t="str">
        <f>IF(C1701="","",VLOOKUP(C1701,Données!$I$2:J1749,2,FALSE))</f>
        <v/>
      </c>
      <c r="E1701" s="8"/>
      <c r="F1701" s="6"/>
      <c r="G1701" s="8"/>
      <c r="H1701" s="8"/>
      <c r="I1701" s="30"/>
      <c r="J1701" s="6"/>
      <c r="K1701" s="40"/>
    </row>
    <row r="1702" spans="1:11" ht="15" customHeight="1" x14ac:dyDescent="0.25">
      <c r="A1702" s="6"/>
      <c r="B1702" s="7" t="str">
        <f>IF(A1702="","",VLOOKUP(A1702,Données!$A$2:B3898,2,FALSE))</f>
        <v/>
      </c>
      <c r="C1702" s="7"/>
      <c r="D1702" s="17" t="str">
        <f>IF(C1702="","",VLOOKUP(C1702,Données!$I$2:J1750,2,FALSE))</f>
        <v/>
      </c>
      <c r="E1702" s="8"/>
      <c r="F1702" s="6"/>
      <c r="G1702" s="8"/>
      <c r="H1702" s="8"/>
      <c r="I1702" s="30"/>
      <c r="J1702" s="6"/>
      <c r="K1702" s="40"/>
    </row>
    <row r="1703" spans="1:11" ht="15" customHeight="1" x14ac:dyDescent="0.25">
      <c r="A1703" s="6"/>
      <c r="B1703" s="7" t="str">
        <f>IF(A1703="","",VLOOKUP(A1703,Données!$A$2:B3899,2,FALSE))</f>
        <v/>
      </c>
      <c r="C1703" s="7"/>
      <c r="D1703" s="17" t="str">
        <f>IF(C1703="","",VLOOKUP(C1703,Données!$I$2:J1751,2,FALSE))</f>
        <v/>
      </c>
      <c r="E1703" s="8"/>
      <c r="F1703" s="6"/>
      <c r="G1703" s="8"/>
      <c r="H1703" s="8"/>
      <c r="I1703" s="30"/>
      <c r="J1703" s="6"/>
      <c r="K1703" s="40"/>
    </row>
    <row r="1704" spans="1:11" ht="15" customHeight="1" x14ac:dyDescent="0.25">
      <c r="A1704" s="6"/>
      <c r="B1704" s="7" t="str">
        <f>IF(A1704="","",VLOOKUP(A1704,Données!$A$2:B3900,2,FALSE))</f>
        <v/>
      </c>
      <c r="C1704" s="7"/>
      <c r="D1704" s="17" t="str">
        <f>IF(C1704="","",VLOOKUP(C1704,Données!$I$2:J1752,2,FALSE))</f>
        <v/>
      </c>
      <c r="E1704" s="8"/>
      <c r="F1704" s="6"/>
      <c r="G1704" s="8"/>
      <c r="H1704" s="8"/>
      <c r="I1704" s="30"/>
      <c r="J1704" s="6"/>
      <c r="K1704" s="40"/>
    </row>
    <row r="1705" spans="1:11" ht="15" customHeight="1" x14ac:dyDescent="0.25">
      <c r="A1705" s="6"/>
      <c r="B1705" s="7" t="str">
        <f>IF(A1705="","",VLOOKUP(A1705,Données!$A$2:B3901,2,FALSE))</f>
        <v/>
      </c>
      <c r="C1705" s="7"/>
      <c r="D1705" s="17" t="str">
        <f>IF(C1705="","",VLOOKUP(C1705,Données!$I$2:J1753,2,FALSE))</f>
        <v/>
      </c>
      <c r="E1705" s="8"/>
      <c r="F1705" s="6"/>
      <c r="G1705" s="8"/>
      <c r="H1705" s="8"/>
      <c r="I1705" s="30"/>
      <c r="J1705" s="6"/>
      <c r="K1705" s="40"/>
    </row>
    <row r="1706" spans="1:11" ht="15" customHeight="1" x14ac:dyDescent="0.25">
      <c r="A1706" s="6"/>
      <c r="B1706" s="7" t="str">
        <f>IF(A1706="","",VLOOKUP(A1706,Données!$A$2:B3902,2,FALSE))</f>
        <v/>
      </c>
      <c r="C1706" s="7"/>
      <c r="D1706" s="17" t="str">
        <f>IF(C1706="","",VLOOKUP(C1706,Données!$I$2:J1754,2,FALSE))</f>
        <v/>
      </c>
      <c r="E1706" s="8"/>
      <c r="F1706" s="6"/>
      <c r="G1706" s="8"/>
      <c r="H1706" s="8"/>
      <c r="I1706" s="30"/>
      <c r="J1706" s="6"/>
      <c r="K1706" s="40"/>
    </row>
    <row r="1707" spans="1:11" ht="15" customHeight="1" x14ac:dyDescent="0.25">
      <c r="A1707" s="6"/>
      <c r="B1707" s="7" t="str">
        <f>IF(A1707="","",VLOOKUP(A1707,Données!$A$2:B3903,2,FALSE))</f>
        <v/>
      </c>
      <c r="C1707" s="7"/>
      <c r="D1707" s="17" t="str">
        <f>IF(C1707="","",VLOOKUP(C1707,Données!$I$2:J1755,2,FALSE))</f>
        <v/>
      </c>
      <c r="E1707" s="8"/>
      <c r="F1707" s="6"/>
      <c r="G1707" s="8"/>
      <c r="H1707" s="8"/>
      <c r="I1707" s="30"/>
      <c r="J1707" s="6"/>
      <c r="K1707" s="40"/>
    </row>
    <row r="1708" spans="1:11" ht="15" customHeight="1" x14ac:dyDescent="0.25">
      <c r="A1708" s="6"/>
      <c r="B1708" s="7" t="str">
        <f>IF(A1708="","",VLOOKUP(A1708,Données!$A$2:B3904,2,FALSE))</f>
        <v/>
      </c>
      <c r="C1708" s="7"/>
      <c r="D1708" s="17" t="str">
        <f>IF(C1708="","",VLOOKUP(C1708,Données!$I$2:J1756,2,FALSE))</f>
        <v/>
      </c>
      <c r="E1708" s="8"/>
      <c r="F1708" s="6"/>
      <c r="G1708" s="8"/>
      <c r="H1708" s="8"/>
      <c r="I1708" s="30"/>
      <c r="J1708" s="6"/>
      <c r="K1708" s="40"/>
    </row>
    <row r="1709" spans="1:11" ht="15" customHeight="1" x14ac:dyDescent="0.25">
      <c r="A1709" s="6"/>
      <c r="B1709" s="7" t="str">
        <f>IF(A1709="","",VLOOKUP(A1709,Données!$A$2:B3905,2,FALSE))</f>
        <v/>
      </c>
      <c r="C1709" s="7"/>
      <c r="D1709" s="17" t="str">
        <f>IF(C1709="","",VLOOKUP(C1709,Données!$I$2:J1757,2,FALSE))</f>
        <v/>
      </c>
      <c r="E1709" s="8"/>
      <c r="F1709" s="6"/>
      <c r="G1709" s="8"/>
      <c r="H1709" s="8"/>
      <c r="I1709" s="30"/>
      <c r="J1709" s="6"/>
      <c r="K1709" s="40"/>
    </row>
    <row r="1710" spans="1:11" ht="15" customHeight="1" x14ac:dyDescent="0.25">
      <c r="A1710" s="6"/>
      <c r="B1710" s="7" t="str">
        <f>IF(A1710="","",VLOOKUP(A1710,Données!$A$2:B3906,2,FALSE))</f>
        <v/>
      </c>
      <c r="C1710" s="7"/>
      <c r="D1710" s="17" t="str">
        <f>IF(C1710="","",VLOOKUP(C1710,Données!$I$2:J1758,2,FALSE))</f>
        <v/>
      </c>
      <c r="E1710" s="8"/>
      <c r="F1710" s="6"/>
      <c r="G1710" s="8"/>
      <c r="H1710" s="8"/>
      <c r="I1710" s="30"/>
      <c r="J1710" s="6"/>
      <c r="K1710" s="40"/>
    </row>
    <row r="1711" spans="1:11" ht="15" customHeight="1" x14ac:dyDescent="0.25">
      <c r="A1711" s="6"/>
      <c r="B1711" s="7" t="str">
        <f>IF(A1711="","",VLOOKUP(A1711,Données!$A$2:B3907,2,FALSE))</f>
        <v/>
      </c>
      <c r="C1711" s="7"/>
      <c r="D1711" s="17" t="str">
        <f>IF(C1711="","",VLOOKUP(C1711,Données!$I$2:J1759,2,FALSE))</f>
        <v/>
      </c>
      <c r="E1711" s="8"/>
      <c r="F1711" s="6"/>
      <c r="G1711" s="8"/>
      <c r="H1711" s="8"/>
      <c r="I1711" s="30"/>
      <c r="J1711" s="6"/>
      <c r="K1711" s="40"/>
    </row>
    <row r="1712" spans="1:11" ht="15" customHeight="1" x14ac:dyDescent="0.25">
      <c r="A1712" s="6"/>
      <c r="B1712" s="7" t="str">
        <f>IF(A1712="","",VLOOKUP(A1712,Données!$A$2:B3908,2,FALSE))</f>
        <v/>
      </c>
      <c r="C1712" s="7"/>
      <c r="D1712" s="17" t="str">
        <f>IF(C1712="","",VLOOKUP(C1712,Données!$I$2:J1760,2,FALSE))</f>
        <v/>
      </c>
      <c r="E1712" s="8"/>
      <c r="F1712" s="6"/>
      <c r="G1712" s="8"/>
      <c r="H1712" s="8"/>
      <c r="I1712" s="30"/>
      <c r="J1712" s="6"/>
      <c r="K1712" s="40"/>
    </row>
    <row r="1713" spans="1:11" ht="15" customHeight="1" x14ac:dyDescent="0.25">
      <c r="A1713" s="6"/>
      <c r="B1713" s="7" t="str">
        <f>IF(A1713="","",VLOOKUP(A1713,Données!$A$2:B3909,2,FALSE))</f>
        <v/>
      </c>
      <c r="C1713" s="7"/>
      <c r="D1713" s="17" t="str">
        <f>IF(C1713="","",VLOOKUP(C1713,Données!$I$2:J1761,2,FALSE))</f>
        <v/>
      </c>
      <c r="E1713" s="8"/>
      <c r="F1713" s="6"/>
      <c r="G1713" s="8"/>
      <c r="H1713" s="8"/>
      <c r="I1713" s="30"/>
      <c r="J1713" s="6"/>
      <c r="K1713" s="40"/>
    </row>
    <row r="1714" spans="1:11" ht="15" customHeight="1" x14ac:dyDescent="0.25">
      <c r="A1714" s="6"/>
      <c r="B1714" s="7" t="str">
        <f>IF(A1714="","",VLOOKUP(A1714,Données!$A$2:B3910,2,FALSE))</f>
        <v/>
      </c>
      <c r="C1714" s="7"/>
      <c r="D1714" s="17" t="str">
        <f>IF(C1714="","",VLOOKUP(C1714,Données!$I$2:J1762,2,FALSE))</f>
        <v/>
      </c>
      <c r="E1714" s="8"/>
      <c r="F1714" s="6"/>
      <c r="G1714" s="8"/>
      <c r="H1714" s="8"/>
      <c r="I1714" s="30"/>
      <c r="J1714" s="6"/>
      <c r="K1714" s="40"/>
    </row>
    <row r="1715" spans="1:11" ht="15" customHeight="1" x14ac:dyDescent="0.25">
      <c r="A1715" s="6"/>
      <c r="B1715" s="7" t="str">
        <f>IF(A1715="","",VLOOKUP(A1715,Données!$A$2:B3911,2,FALSE))</f>
        <v/>
      </c>
      <c r="C1715" s="7"/>
      <c r="D1715" s="17" t="str">
        <f>IF(C1715="","",VLOOKUP(C1715,Données!$I$2:J1763,2,FALSE))</f>
        <v/>
      </c>
      <c r="E1715" s="8"/>
      <c r="F1715" s="6"/>
      <c r="G1715" s="8"/>
      <c r="H1715" s="8"/>
      <c r="I1715" s="30"/>
      <c r="J1715" s="6"/>
      <c r="K1715" s="40"/>
    </row>
    <row r="1716" spans="1:11" ht="15" customHeight="1" x14ac:dyDescent="0.25">
      <c r="A1716" s="6"/>
      <c r="B1716" s="7" t="str">
        <f>IF(A1716="","",VLOOKUP(A1716,Données!$A$2:B3912,2,FALSE))</f>
        <v/>
      </c>
      <c r="C1716" s="7"/>
      <c r="D1716" s="17" t="str">
        <f>IF(C1716="","",VLOOKUP(C1716,Données!$I$2:J1764,2,FALSE))</f>
        <v/>
      </c>
      <c r="E1716" s="8"/>
      <c r="F1716" s="6"/>
      <c r="G1716" s="8"/>
      <c r="H1716" s="8"/>
      <c r="I1716" s="30"/>
      <c r="J1716" s="6"/>
      <c r="K1716" s="40"/>
    </row>
    <row r="1717" spans="1:11" ht="15" customHeight="1" x14ac:dyDescent="0.25">
      <c r="A1717" s="6"/>
      <c r="B1717" s="7" t="str">
        <f>IF(A1717="","",VLOOKUP(A1717,Données!$A$2:B3913,2,FALSE))</f>
        <v/>
      </c>
      <c r="C1717" s="7"/>
      <c r="D1717" s="17" t="str">
        <f>IF(C1717="","",VLOOKUP(C1717,Données!$I$2:J1765,2,FALSE))</f>
        <v/>
      </c>
      <c r="E1717" s="8"/>
      <c r="F1717" s="6"/>
      <c r="G1717" s="8"/>
      <c r="H1717" s="8"/>
      <c r="I1717" s="30"/>
      <c r="J1717" s="6"/>
      <c r="K1717" s="40"/>
    </row>
    <row r="1718" spans="1:11" ht="15" customHeight="1" x14ac:dyDescent="0.25">
      <c r="A1718" s="6"/>
      <c r="B1718" s="7" t="str">
        <f>IF(A1718="","",VLOOKUP(A1718,Données!$A$2:B3914,2,FALSE))</f>
        <v/>
      </c>
      <c r="C1718" s="7"/>
      <c r="D1718" s="17" t="str">
        <f>IF(C1718="","",VLOOKUP(C1718,Données!$I$2:J1766,2,FALSE))</f>
        <v/>
      </c>
      <c r="E1718" s="8"/>
      <c r="F1718" s="6"/>
      <c r="G1718" s="8"/>
      <c r="H1718" s="8"/>
      <c r="I1718" s="30"/>
      <c r="J1718" s="6"/>
      <c r="K1718" s="40"/>
    </row>
    <row r="1719" spans="1:11" ht="15" customHeight="1" x14ac:dyDescent="0.25">
      <c r="A1719" s="6"/>
      <c r="B1719" s="7" t="str">
        <f>IF(A1719="","",VLOOKUP(A1719,Données!$A$2:B3915,2,FALSE))</f>
        <v/>
      </c>
      <c r="C1719" s="7"/>
      <c r="D1719" s="17" t="str">
        <f>IF(C1719="","",VLOOKUP(C1719,Données!$I$2:J1767,2,FALSE))</f>
        <v/>
      </c>
      <c r="E1719" s="8"/>
      <c r="F1719" s="6"/>
      <c r="G1719" s="8"/>
      <c r="H1719" s="8"/>
      <c r="I1719" s="30"/>
      <c r="J1719" s="6"/>
      <c r="K1719" s="40"/>
    </row>
    <row r="1720" spans="1:11" ht="15" customHeight="1" x14ac:dyDescent="0.25">
      <c r="A1720" s="6"/>
      <c r="B1720" s="7" t="str">
        <f>IF(A1720="","",VLOOKUP(A1720,Données!$A$2:B3916,2,FALSE))</f>
        <v/>
      </c>
      <c r="C1720" s="7"/>
      <c r="D1720" s="17" t="str">
        <f>IF(C1720="","",VLOOKUP(C1720,Données!$I$2:J1768,2,FALSE))</f>
        <v/>
      </c>
      <c r="E1720" s="8"/>
      <c r="F1720" s="6"/>
      <c r="G1720" s="8"/>
      <c r="H1720" s="8"/>
      <c r="I1720" s="30"/>
      <c r="J1720" s="6"/>
      <c r="K1720" s="40"/>
    </row>
    <row r="1721" spans="1:11" ht="15" customHeight="1" x14ac:dyDescent="0.25">
      <c r="A1721" s="6"/>
      <c r="B1721" s="7" t="str">
        <f>IF(A1721="","",VLOOKUP(A1721,Données!$A$2:B3917,2,FALSE))</f>
        <v/>
      </c>
      <c r="C1721" s="7"/>
      <c r="D1721" s="17" t="str">
        <f>IF(C1721="","",VLOOKUP(C1721,Données!$I$2:J1769,2,FALSE))</f>
        <v/>
      </c>
      <c r="E1721" s="8"/>
      <c r="F1721" s="6"/>
      <c r="G1721" s="8"/>
      <c r="H1721" s="8"/>
      <c r="I1721" s="30"/>
      <c r="J1721" s="6"/>
      <c r="K1721" s="40"/>
    </row>
    <row r="1722" spans="1:11" ht="15" customHeight="1" x14ac:dyDescent="0.25">
      <c r="A1722" s="6"/>
      <c r="B1722" s="7" t="str">
        <f>IF(A1722="","",VLOOKUP(A1722,Données!$A$2:B3918,2,FALSE))</f>
        <v/>
      </c>
      <c r="C1722" s="7"/>
      <c r="D1722" s="17" t="str">
        <f>IF(C1722="","",VLOOKUP(C1722,Données!$I$2:J1770,2,FALSE))</f>
        <v/>
      </c>
      <c r="E1722" s="8"/>
      <c r="F1722" s="6"/>
      <c r="G1722" s="8"/>
      <c r="H1722" s="8"/>
      <c r="I1722" s="30"/>
      <c r="J1722" s="6"/>
      <c r="K1722" s="40"/>
    </row>
    <row r="1723" spans="1:11" ht="15" customHeight="1" x14ac:dyDescent="0.25">
      <c r="A1723" s="6"/>
      <c r="B1723" s="7" t="str">
        <f>IF(A1723="","",VLOOKUP(A1723,Données!$A$2:B3919,2,FALSE))</f>
        <v/>
      </c>
      <c r="C1723" s="7"/>
      <c r="D1723" s="17" t="str">
        <f>IF(C1723="","",VLOOKUP(C1723,Données!$I$2:J1771,2,FALSE))</f>
        <v/>
      </c>
      <c r="E1723" s="8"/>
      <c r="F1723" s="6"/>
      <c r="G1723" s="8"/>
      <c r="H1723" s="8"/>
      <c r="I1723" s="30"/>
      <c r="J1723" s="6"/>
      <c r="K1723" s="40"/>
    </row>
    <row r="1724" spans="1:11" ht="15" customHeight="1" x14ac:dyDescent="0.25">
      <c r="A1724" s="6"/>
      <c r="B1724" s="7" t="str">
        <f>IF(A1724="","",VLOOKUP(A1724,Données!$A$2:B3920,2,FALSE))</f>
        <v/>
      </c>
      <c r="C1724" s="7"/>
      <c r="D1724" s="17" t="str">
        <f>IF(C1724="","",VLOOKUP(C1724,Données!$I$2:J1772,2,FALSE))</f>
        <v/>
      </c>
      <c r="E1724" s="8"/>
      <c r="F1724" s="6"/>
      <c r="G1724" s="8"/>
      <c r="H1724" s="8"/>
      <c r="I1724" s="30"/>
      <c r="J1724" s="6"/>
      <c r="K1724" s="40"/>
    </row>
    <row r="1725" spans="1:11" ht="15" customHeight="1" x14ac:dyDescent="0.25">
      <c r="A1725" s="6"/>
      <c r="B1725" s="7" t="str">
        <f>IF(A1725="","",VLOOKUP(A1725,Données!$A$2:B3921,2,FALSE))</f>
        <v/>
      </c>
      <c r="C1725" s="7"/>
      <c r="D1725" s="17" t="str">
        <f>IF(C1725="","",VLOOKUP(C1725,Données!$I$2:J1773,2,FALSE))</f>
        <v/>
      </c>
      <c r="E1725" s="8"/>
      <c r="F1725" s="6"/>
      <c r="G1725" s="8"/>
      <c r="H1725" s="8"/>
      <c r="I1725" s="30"/>
      <c r="J1725" s="6"/>
      <c r="K1725" s="40"/>
    </row>
    <row r="1726" spans="1:11" ht="15" customHeight="1" x14ac:dyDescent="0.25">
      <c r="A1726" s="6"/>
      <c r="B1726" s="7" t="str">
        <f>IF(A1726="","",VLOOKUP(A1726,Données!$A$2:B3922,2,FALSE))</f>
        <v/>
      </c>
      <c r="C1726" s="7"/>
      <c r="D1726" s="17" t="str">
        <f>IF(C1726="","",VLOOKUP(C1726,Données!$I$2:J1774,2,FALSE))</f>
        <v/>
      </c>
      <c r="E1726" s="8"/>
      <c r="F1726" s="6"/>
      <c r="G1726" s="8"/>
      <c r="H1726" s="8"/>
      <c r="I1726" s="30"/>
      <c r="J1726" s="6"/>
      <c r="K1726" s="40"/>
    </row>
    <row r="1727" spans="1:11" ht="15" customHeight="1" x14ac:dyDescent="0.25">
      <c r="A1727" s="6"/>
      <c r="B1727" s="7" t="str">
        <f>IF(A1727="","",VLOOKUP(A1727,Données!$A$2:B3923,2,FALSE))</f>
        <v/>
      </c>
      <c r="C1727" s="7"/>
      <c r="D1727" s="17" t="str">
        <f>IF(C1727="","",VLOOKUP(C1727,Données!$I$2:J1775,2,FALSE))</f>
        <v/>
      </c>
      <c r="E1727" s="8"/>
      <c r="F1727" s="6"/>
      <c r="G1727" s="8"/>
      <c r="H1727" s="8"/>
      <c r="I1727" s="30"/>
      <c r="J1727" s="6"/>
      <c r="K1727" s="40"/>
    </row>
    <row r="1728" spans="1:11" ht="15" customHeight="1" x14ac:dyDescent="0.25">
      <c r="A1728" s="6"/>
      <c r="B1728" s="7" t="str">
        <f>IF(A1728="","",VLOOKUP(A1728,Données!$A$2:B3924,2,FALSE))</f>
        <v/>
      </c>
      <c r="C1728" s="7"/>
      <c r="D1728" s="17" t="str">
        <f>IF(C1728="","",VLOOKUP(C1728,Données!$I$2:J1776,2,FALSE))</f>
        <v/>
      </c>
      <c r="E1728" s="8"/>
      <c r="F1728" s="6"/>
      <c r="G1728" s="8"/>
      <c r="H1728" s="8"/>
      <c r="I1728" s="30"/>
      <c r="J1728" s="6"/>
      <c r="K1728" s="40"/>
    </row>
    <row r="1729" spans="1:11" ht="15" customHeight="1" x14ac:dyDescent="0.25">
      <c r="A1729" s="6"/>
      <c r="B1729" s="7" t="str">
        <f>IF(A1729="","",VLOOKUP(A1729,Données!$A$2:B3925,2,FALSE))</f>
        <v/>
      </c>
      <c r="C1729" s="7"/>
      <c r="D1729" s="17" t="str">
        <f>IF(C1729="","",VLOOKUP(C1729,Données!$I$2:J1777,2,FALSE))</f>
        <v/>
      </c>
      <c r="E1729" s="8"/>
      <c r="F1729" s="6"/>
      <c r="G1729" s="8"/>
      <c r="H1729" s="8"/>
      <c r="I1729" s="30"/>
      <c r="J1729" s="6"/>
      <c r="K1729" s="40"/>
    </row>
    <row r="1730" spans="1:11" ht="15" customHeight="1" x14ac:dyDescent="0.25">
      <c r="A1730" s="6"/>
      <c r="B1730" s="7" t="str">
        <f>IF(A1730="","",VLOOKUP(A1730,Données!$A$2:B3926,2,FALSE))</f>
        <v/>
      </c>
      <c r="C1730" s="7"/>
      <c r="D1730" s="17" t="str">
        <f>IF(C1730="","",VLOOKUP(C1730,Données!$I$2:J1778,2,FALSE))</f>
        <v/>
      </c>
      <c r="E1730" s="8"/>
      <c r="F1730" s="6"/>
      <c r="G1730" s="8"/>
      <c r="H1730" s="8"/>
      <c r="I1730" s="30"/>
      <c r="J1730" s="6"/>
      <c r="K1730" s="40"/>
    </row>
    <row r="1731" spans="1:11" ht="15" customHeight="1" x14ac:dyDescent="0.25">
      <c r="A1731" s="6"/>
      <c r="B1731" s="7" t="str">
        <f>IF(A1731="","",VLOOKUP(A1731,Données!$A$2:B3927,2,FALSE))</f>
        <v/>
      </c>
      <c r="C1731" s="7"/>
      <c r="D1731" s="17" t="str">
        <f>IF(C1731="","",VLOOKUP(C1731,Données!$I$2:J1779,2,FALSE))</f>
        <v/>
      </c>
      <c r="E1731" s="8"/>
      <c r="F1731" s="6"/>
      <c r="G1731" s="8"/>
      <c r="H1731" s="8"/>
      <c r="I1731" s="30"/>
      <c r="J1731" s="6"/>
      <c r="K1731" s="40"/>
    </row>
    <row r="1732" spans="1:11" ht="15" customHeight="1" x14ac:dyDescent="0.25">
      <c r="A1732" s="6"/>
      <c r="B1732" s="7" t="str">
        <f>IF(A1732="","",VLOOKUP(A1732,Données!$A$2:B3928,2,FALSE))</f>
        <v/>
      </c>
      <c r="C1732" s="7"/>
      <c r="D1732" s="17" t="str">
        <f>IF(C1732="","",VLOOKUP(C1732,Données!$I$2:J1780,2,FALSE))</f>
        <v/>
      </c>
      <c r="E1732" s="8"/>
      <c r="F1732" s="6"/>
      <c r="G1732" s="8"/>
      <c r="H1732" s="8"/>
      <c r="I1732" s="30"/>
      <c r="J1732" s="6"/>
      <c r="K1732" s="40"/>
    </row>
    <row r="1733" spans="1:11" ht="15" customHeight="1" x14ac:dyDescent="0.25">
      <c r="A1733" s="6"/>
      <c r="B1733" s="7" t="str">
        <f>IF(A1733="","",VLOOKUP(A1733,Données!$A$2:B3929,2,FALSE))</f>
        <v/>
      </c>
      <c r="C1733" s="7"/>
      <c r="D1733" s="17" t="str">
        <f>IF(C1733="","",VLOOKUP(C1733,Données!$I$2:J1781,2,FALSE))</f>
        <v/>
      </c>
      <c r="E1733" s="8"/>
      <c r="F1733" s="6"/>
      <c r="G1733" s="8"/>
      <c r="H1733" s="8"/>
      <c r="I1733" s="30"/>
      <c r="J1733" s="6"/>
      <c r="K1733" s="40"/>
    </row>
    <row r="1734" spans="1:11" ht="15" customHeight="1" x14ac:dyDescent="0.25">
      <c r="A1734" s="6"/>
      <c r="B1734" s="7" t="str">
        <f>IF(A1734="","",VLOOKUP(A1734,Données!$A$2:B3930,2,FALSE))</f>
        <v/>
      </c>
      <c r="C1734" s="7"/>
      <c r="D1734" s="17" t="str">
        <f>IF(C1734="","",VLOOKUP(C1734,Données!$I$2:J1782,2,FALSE))</f>
        <v/>
      </c>
      <c r="E1734" s="8"/>
      <c r="F1734" s="6"/>
      <c r="G1734" s="8"/>
      <c r="H1734" s="8"/>
      <c r="I1734" s="30"/>
      <c r="J1734" s="6"/>
      <c r="K1734" s="40"/>
    </row>
    <row r="1735" spans="1:11" ht="15" customHeight="1" x14ac:dyDescent="0.25">
      <c r="A1735" s="6"/>
      <c r="B1735" s="7" t="str">
        <f>IF(A1735="","",VLOOKUP(A1735,Données!$A$2:B3931,2,FALSE))</f>
        <v/>
      </c>
      <c r="C1735" s="7"/>
      <c r="D1735" s="17" t="str">
        <f>IF(C1735="","",VLOOKUP(C1735,Données!$I$2:J1783,2,FALSE))</f>
        <v/>
      </c>
      <c r="E1735" s="8"/>
      <c r="F1735" s="6"/>
      <c r="G1735" s="8"/>
      <c r="H1735" s="8"/>
      <c r="I1735" s="30"/>
      <c r="J1735" s="6"/>
      <c r="K1735" s="40"/>
    </row>
    <row r="1736" spans="1:11" ht="15" customHeight="1" x14ac:dyDescent="0.25">
      <c r="A1736" s="6"/>
      <c r="B1736" s="7" t="str">
        <f>IF(A1736="","",VLOOKUP(A1736,Données!$A$2:B3932,2,FALSE))</f>
        <v/>
      </c>
      <c r="C1736" s="7"/>
      <c r="D1736" s="17" t="str">
        <f>IF(C1736="","",VLOOKUP(C1736,Données!$I$2:J1784,2,FALSE))</f>
        <v/>
      </c>
      <c r="E1736" s="8"/>
      <c r="F1736" s="6"/>
      <c r="G1736" s="8"/>
      <c r="H1736" s="8"/>
      <c r="I1736" s="30"/>
      <c r="J1736" s="6"/>
      <c r="K1736" s="40"/>
    </row>
    <row r="1737" spans="1:11" ht="15" customHeight="1" x14ac:dyDescent="0.25">
      <c r="A1737" s="6"/>
      <c r="B1737" s="7" t="str">
        <f>IF(A1737="","",VLOOKUP(A1737,Données!$A$2:B3933,2,FALSE))</f>
        <v/>
      </c>
      <c r="C1737" s="7"/>
      <c r="D1737" s="17" t="str">
        <f>IF(C1737="","",VLOOKUP(C1737,Données!$I$2:J1785,2,FALSE))</f>
        <v/>
      </c>
      <c r="E1737" s="8"/>
      <c r="F1737" s="6"/>
      <c r="G1737" s="8"/>
      <c r="H1737" s="8"/>
      <c r="I1737" s="30"/>
      <c r="J1737" s="6"/>
      <c r="K1737" s="40"/>
    </row>
    <row r="1738" spans="1:11" ht="15" customHeight="1" x14ac:dyDescent="0.25">
      <c r="A1738" s="6"/>
      <c r="B1738" s="7" t="str">
        <f>IF(A1738="","",VLOOKUP(A1738,Données!$A$2:B3934,2,FALSE))</f>
        <v/>
      </c>
      <c r="C1738" s="7"/>
      <c r="D1738" s="17" t="str">
        <f>IF(C1738="","",VLOOKUP(C1738,Données!$I$2:J1786,2,FALSE))</f>
        <v/>
      </c>
      <c r="E1738" s="8"/>
      <c r="F1738" s="6"/>
      <c r="G1738" s="8"/>
      <c r="H1738" s="8"/>
      <c r="I1738" s="30"/>
      <c r="J1738" s="6"/>
      <c r="K1738" s="40"/>
    </row>
    <row r="1739" spans="1:11" ht="15" customHeight="1" x14ac:dyDescent="0.25">
      <c r="A1739" s="6"/>
      <c r="B1739" s="7" t="str">
        <f>IF(A1739="","",VLOOKUP(A1739,Données!$A$2:B3935,2,FALSE))</f>
        <v/>
      </c>
      <c r="C1739" s="7"/>
      <c r="D1739" s="17" t="str">
        <f>IF(C1739="","",VLOOKUP(C1739,Données!$I$2:J1787,2,FALSE))</f>
        <v/>
      </c>
      <c r="E1739" s="8"/>
      <c r="F1739" s="6"/>
      <c r="G1739" s="8"/>
      <c r="H1739" s="8"/>
      <c r="I1739" s="30"/>
      <c r="J1739" s="6"/>
      <c r="K1739" s="40"/>
    </row>
    <row r="1740" spans="1:11" ht="15" customHeight="1" x14ac:dyDescent="0.25">
      <c r="A1740" s="6"/>
      <c r="B1740" s="7" t="str">
        <f>IF(A1740="","",VLOOKUP(A1740,Données!$A$2:B3936,2,FALSE))</f>
        <v/>
      </c>
      <c r="C1740" s="7"/>
      <c r="D1740" s="17" t="str">
        <f>IF(C1740="","",VLOOKUP(C1740,Données!$I$2:J1788,2,FALSE))</f>
        <v/>
      </c>
      <c r="E1740" s="8"/>
      <c r="F1740" s="6"/>
      <c r="G1740" s="8"/>
      <c r="H1740" s="8"/>
      <c r="I1740" s="30"/>
      <c r="J1740" s="6"/>
      <c r="K1740" s="40"/>
    </row>
    <row r="1741" spans="1:11" ht="15" customHeight="1" x14ac:dyDescent="0.25">
      <c r="A1741" s="6"/>
      <c r="B1741" s="7" t="str">
        <f>IF(A1741="","",VLOOKUP(A1741,Données!$A$2:B3937,2,FALSE))</f>
        <v/>
      </c>
      <c r="C1741" s="7"/>
      <c r="D1741" s="17" t="str">
        <f>IF(C1741="","",VLOOKUP(C1741,Données!$I$2:J1789,2,FALSE))</f>
        <v/>
      </c>
      <c r="E1741" s="8"/>
      <c r="F1741" s="6"/>
      <c r="G1741" s="8"/>
      <c r="H1741" s="8"/>
      <c r="I1741" s="30"/>
      <c r="J1741" s="6"/>
      <c r="K1741" s="40"/>
    </row>
    <row r="1742" spans="1:11" ht="15" customHeight="1" x14ac:dyDescent="0.25">
      <c r="A1742" s="6"/>
      <c r="B1742" s="7" t="str">
        <f>IF(A1742="","",VLOOKUP(A1742,Données!$A$2:B3938,2,FALSE))</f>
        <v/>
      </c>
      <c r="C1742" s="7"/>
      <c r="D1742" s="17" t="str">
        <f>IF(C1742="","",VLOOKUP(C1742,Données!$I$2:J1790,2,FALSE))</f>
        <v/>
      </c>
      <c r="E1742" s="8"/>
      <c r="F1742" s="6"/>
      <c r="G1742" s="8"/>
      <c r="H1742" s="8"/>
      <c r="I1742" s="30"/>
      <c r="J1742" s="6"/>
      <c r="K1742" s="40"/>
    </row>
    <row r="1743" spans="1:11" ht="15" customHeight="1" x14ac:dyDescent="0.25">
      <c r="A1743" s="6"/>
      <c r="B1743" s="7" t="str">
        <f>IF(A1743="","",VLOOKUP(A1743,Données!$A$2:B3939,2,FALSE))</f>
        <v/>
      </c>
      <c r="C1743" s="7"/>
      <c r="D1743" s="17" t="str">
        <f>IF(C1743="","",VLOOKUP(C1743,Données!$I$2:J1791,2,FALSE))</f>
        <v/>
      </c>
      <c r="E1743" s="8"/>
      <c r="F1743" s="6"/>
      <c r="G1743" s="8"/>
      <c r="H1743" s="8"/>
      <c r="I1743" s="30"/>
      <c r="J1743" s="6"/>
      <c r="K1743" s="40"/>
    </row>
    <row r="1744" spans="1:11" ht="15" customHeight="1" x14ac:dyDescent="0.25">
      <c r="A1744" s="6"/>
      <c r="B1744" s="7" t="str">
        <f>IF(A1744="","",VLOOKUP(A1744,Données!$A$2:B3940,2,FALSE))</f>
        <v/>
      </c>
      <c r="C1744" s="7"/>
      <c r="D1744" s="17" t="str">
        <f>IF(C1744="","",VLOOKUP(C1744,Données!$I$2:J1792,2,FALSE))</f>
        <v/>
      </c>
      <c r="E1744" s="8"/>
      <c r="F1744" s="6"/>
      <c r="G1744" s="8"/>
      <c r="H1744" s="8"/>
      <c r="I1744" s="30"/>
      <c r="J1744" s="6"/>
      <c r="K1744" s="40"/>
    </row>
    <row r="1745" spans="1:11" ht="15" customHeight="1" x14ac:dyDescent="0.25">
      <c r="A1745" s="6"/>
      <c r="B1745" s="7" t="str">
        <f>IF(A1745="","",VLOOKUP(A1745,Données!$A$2:B3941,2,FALSE))</f>
        <v/>
      </c>
      <c r="C1745" s="7"/>
      <c r="D1745" s="17" t="str">
        <f>IF(C1745="","",VLOOKUP(C1745,Données!$I$2:J1793,2,FALSE))</f>
        <v/>
      </c>
      <c r="E1745" s="8"/>
      <c r="F1745" s="6"/>
      <c r="G1745" s="8"/>
      <c r="H1745" s="8"/>
      <c r="I1745" s="30"/>
      <c r="J1745" s="6"/>
      <c r="K1745" s="40"/>
    </row>
    <row r="1746" spans="1:11" ht="15" customHeight="1" x14ac:dyDescent="0.25">
      <c r="A1746" s="6"/>
      <c r="B1746" s="7" t="str">
        <f>IF(A1746="","",VLOOKUP(A1746,Données!$A$2:B3942,2,FALSE))</f>
        <v/>
      </c>
      <c r="C1746" s="7"/>
      <c r="D1746" s="17" t="str">
        <f>IF(C1746="","",VLOOKUP(C1746,Données!$I$2:J1794,2,FALSE))</f>
        <v/>
      </c>
      <c r="E1746" s="8"/>
      <c r="F1746" s="6"/>
      <c r="G1746" s="8"/>
      <c r="H1746" s="8"/>
      <c r="I1746" s="30"/>
      <c r="J1746" s="6"/>
      <c r="K1746" s="40"/>
    </row>
    <row r="1747" spans="1:11" ht="15" customHeight="1" x14ac:dyDescent="0.25">
      <c r="A1747" s="6"/>
      <c r="B1747" s="7" t="str">
        <f>IF(A1747="","",VLOOKUP(A1747,Données!$A$2:B3943,2,FALSE))</f>
        <v/>
      </c>
      <c r="C1747" s="7"/>
      <c r="D1747" s="17" t="str">
        <f>IF(C1747="","",VLOOKUP(C1747,Données!$I$2:J1795,2,FALSE))</f>
        <v/>
      </c>
      <c r="E1747" s="8"/>
      <c r="F1747" s="6"/>
      <c r="G1747" s="8"/>
      <c r="H1747" s="8"/>
      <c r="I1747" s="30"/>
      <c r="J1747" s="6"/>
      <c r="K1747" s="40"/>
    </row>
    <row r="1748" spans="1:11" ht="15" customHeight="1" x14ac:dyDescent="0.25">
      <c r="A1748" s="6"/>
      <c r="B1748" s="7" t="str">
        <f>IF(A1748="","",VLOOKUP(A1748,Données!$A$2:B3944,2,FALSE))</f>
        <v/>
      </c>
      <c r="C1748" s="7"/>
      <c r="D1748" s="17" t="str">
        <f>IF(C1748="","",VLOOKUP(C1748,Données!$I$2:J1796,2,FALSE))</f>
        <v/>
      </c>
      <c r="E1748" s="8"/>
      <c r="F1748" s="6"/>
      <c r="G1748" s="8"/>
      <c r="H1748" s="8"/>
      <c r="I1748" s="30"/>
      <c r="J1748" s="6"/>
      <c r="K1748" s="40"/>
    </row>
    <row r="1749" spans="1:11" ht="15" customHeight="1" x14ac:dyDescent="0.25">
      <c r="A1749" s="6"/>
      <c r="B1749" s="7" t="str">
        <f>IF(A1749="","",VLOOKUP(A1749,Données!$A$2:B3945,2,FALSE))</f>
        <v/>
      </c>
      <c r="C1749" s="7"/>
      <c r="D1749" s="17" t="str">
        <f>IF(C1749="","",VLOOKUP(C1749,Données!$I$2:J1797,2,FALSE))</f>
        <v/>
      </c>
      <c r="E1749" s="8"/>
      <c r="F1749" s="6"/>
      <c r="G1749" s="8"/>
      <c r="H1749" s="8"/>
      <c r="I1749" s="30"/>
      <c r="J1749" s="6"/>
      <c r="K1749" s="40"/>
    </row>
    <row r="1750" spans="1:11" ht="15" customHeight="1" x14ac:dyDescent="0.25">
      <c r="A1750" s="6"/>
      <c r="B1750" s="7" t="str">
        <f>IF(A1750="","",VLOOKUP(A1750,Données!$A$2:B3946,2,FALSE))</f>
        <v/>
      </c>
      <c r="C1750" s="7"/>
      <c r="D1750" s="17" t="str">
        <f>IF(C1750="","",VLOOKUP(C1750,Données!$I$2:J1798,2,FALSE))</f>
        <v/>
      </c>
      <c r="E1750" s="8"/>
      <c r="F1750" s="6"/>
      <c r="G1750" s="8"/>
      <c r="H1750" s="8"/>
      <c r="I1750" s="30"/>
      <c r="J1750" s="6"/>
      <c r="K1750" s="40"/>
    </row>
    <row r="1751" spans="1:11" ht="15" customHeight="1" x14ac:dyDescent="0.25">
      <c r="A1751" s="6"/>
      <c r="B1751" s="7" t="str">
        <f>IF(A1751="","",VLOOKUP(A1751,Données!$A$2:B3947,2,FALSE))</f>
        <v/>
      </c>
      <c r="C1751" s="7"/>
      <c r="D1751" s="17" t="str">
        <f>IF(C1751="","",VLOOKUP(C1751,Données!$I$2:J1799,2,FALSE))</f>
        <v/>
      </c>
      <c r="E1751" s="8"/>
      <c r="F1751" s="6"/>
      <c r="G1751" s="8"/>
      <c r="H1751" s="8"/>
      <c r="I1751" s="30"/>
      <c r="J1751" s="6"/>
      <c r="K1751" s="40"/>
    </row>
    <row r="1752" spans="1:11" ht="15" customHeight="1" x14ac:dyDescent="0.25">
      <c r="A1752" s="6"/>
      <c r="B1752" s="7" t="str">
        <f>IF(A1752="","",VLOOKUP(A1752,Données!$A$2:B3948,2,FALSE))</f>
        <v/>
      </c>
      <c r="C1752" s="7"/>
      <c r="D1752" s="17" t="str">
        <f>IF(C1752="","",VLOOKUP(C1752,Données!$I$2:J1800,2,FALSE))</f>
        <v/>
      </c>
      <c r="E1752" s="8"/>
      <c r="F1752" s="6"/>
      <c r="G1752" s="8"/>
      <c r="H1752" s="8"/>
      <c r="I1752" s="30"/>
      <c r="J1752" s="6"/>
      <c r="K1752" s="40"/>
    </row>
    <row r="1753" spans="1:11" ht="15" customHeight="1" x14ac:dyDescent="0.25">
      <c r="A1753" s="6"/>
      <c r="B1753" s="7" t="str">
        <f>IF(A1753="","",VLOOKUP(A1753,Données!$A$2:B3949,2,FALSE))</f>
        <v/>
      </c>
      <c r="C1753" s="7"/>
      <c r="D1753" s="17" t="str">
        <f>IF(C1753="","",VLOOKUP(C1753,Données!$I$2:J1801,2,FALSE))</f>
        <v/>
      </c>
      <c r="E1753" s="8"/>
      <c r="F1753" s="6"/>
      <c r="G1753" s="8"/>
      <c r="H1753" s="8"/>
      <c r="I1753" s="30"/>
      <c r="J1753" s="6"/>
      <c r="K1753" s="40"/>
    </row>
    <row r="1754" spans="1:11" ht="15" customHeight="1" x14ac:dyDescent="0.25">
      <c r="A1754" s="6"/>
      <c r="B1754" s="7" t="str">
        <f>IF(A1754="","",VLOOKUP(A1754,Données!$A$2:B3950,2,FALSE))</f>
        <v/>
      </c>
      <c r="C1754" s="7"/>
      <c r="D1754" s="17" t="str">
        <f>IF(C1754="","",VLOOKUP(C1754,Données!$I$2:J1802,2,FALSE))</f>
        <v/>
      </c>
      <c r="E1754" s="8"/>
      <c r="F1754" s="6"/>
      <c r="G1754" s="8"/>
      <c r="H1754" s="8"/>
      <c r="I1754" s="30"/>
      <c r="J1754" s="6"/>
      <c r="K1754" s="40"/>
    </row>
    <row r="1755" spans="1:11" ht="15" customHeight="1" x14ac:dyDescent="0.25">
      <c r="A1755" s="6"/>
      <c r="B1755" s="7" t="str">
        <f>IF(A1755="","",VLOOKUP(A1755,Données!$A$2:B3951,2,FALSE))</f>
        <v/>
      </c>
      <c r="C1755" s="7"/>
      <c r="D1755" s="17" t="str">
        <f>IF(C1755="","",VLOOKUP(C1755,Données!$I$2:J1803,2,FALSE))</f>
        <v/>
      </c>
      <c r="E1755" s="8"/>
      <c r="F1755" s="6"/>
      <c r="G1755" s="8"/>
      <c r="H1755" s="8"/>
      <c r="I1755" s="30"/>
      <c r="J1755" s="6"/>
      <c r="K1755" s="40"/>
    </row>
    <row r="1756" spans="1:11" ht="15" customHeight="1" x14ac:dyDescent="0.25">
      <c r="A1756" s="6"/>
      <c r="B1756" s="7" t="str">
        <f>IF(A1756="","",VLOOKUP(A1756,Données!$A$2:B3952,2,FALSE))</f>
        <v/>
      </c>
      <c r="C1756" s="7"/>
      <c r="D1756" s="17" t="str">
        <f>IF(C1756="","",VLOOKUP(C1756,Données!$I$2:J1804,2,FALSE))</f>
        <v/>
      </c>
      <c r="E1756" s="8"/>
      <c r="F1756" s="6"/>
      <c r="G1756" s="8"/>
      <c r="H1756" s="8"/>
      <c r="I1756" s="30"/>
      <c r="J1756" s="6"/>
      <c r="K1756" s="40"/>
    </row>
    <row r="1757" spans="1:11" ht="15" customHeight="1" x14ac:dyDescent="0.25">
      <c r="A1757" s="6"/>
      <c r="B1757" s="7" t="str">
        <f>IF(A1757="","",VLOOKUP(A1757,Données!$A$2:B3953,2,FALSE))</f>
        <v/>
      </c>
      <c r="C1757" s="7"/>
      <c r="D1757" s="17" t="str">
        <f>IF(C1757="","",VLOOKUP(C1757,Données!$I$2:J1805,2,FALSE))</f>
        <v/>
      </c>
      <c r="E1757" s="8"/>
      <c r="F1757" s="6"/>
      <c r="G1757" s="8"/>
      <c r="H1757" s="8"/>
      <c r="I1757" s="30"/>
      <c r="J1757" s="6"/>
      <c r="K1757" s="40"/>
    </row>
    <row r="1758" spans="1:11" ht="15" customHeight="1" x14ac:dyDescent="0.25">
      <c r="A1758" s="6"/>
      <c r="B1758" s="7" t="str">
        <f>IF(A1758="","",VLOOKUP(A1758,Données!$A$2:B3954,2,FALSE))</f>
        <v/>
      </c>
      <c r="C1758" s="7"/>
      <c r="D1758" s="17" t="str">
        <f>IF(C1758="","",VLOOKUP(C1758,Données!$I$2:J1806,2,FALSE))</f>
        <v/>
      </c>
      <c r="E1758" s="8"/>
      <c r="F1758" s="6"/>
      <c r="G1758" s="8"/>
      <c r="H1758" s="8"/>
      <c r="I1758" s="30"/>
      <c r="J1758" s="6"/>
      <c r="K1758" s="40"/>
    </row>
    <row r="1759" spans="1:11" ht="15" customHeight="1" x14ac:dyDescent="0.25">
      <c r="A1759" s="6"/>
      <c r="B1759" s="7" t="str">
        <f>IF(A1759="","",VLOOKUP(A1759,Données!$A$2:B3955,2,FALSE))</f>
        <v/>
      </c>
      <c r="C1759" s="7"/>
      <c r="D1759" s="17" t="str">
        <f>IF(C1759="","",VLOOKUP(C1759,Données!$I$2:J1807,2,FALSE))</f>
        <v/>
      </c>
      <c r="E1759" s="8"/>
      <c r="F1759" s="6"/>
      <c r="G1759" s="8"/>
      <c r="H1759" s="8"/>
      <c r="I1759" s="30"/>
      <c r="J1759" s="6"/>
      <c r="K1759" s="40"/>
    </row>
    <row r="1760" spans="1:11" ht="15" customHeight="1" x14ac:dyDescent="0.25">
      <c r="A1760" s="6"/>
      <c r="B1760" s="7" t="str">
        <f>IF(A1760="","",VLOOKUP(A1760,Données!$A$2:B3956,2,FALSE))</f>
        <v/>
      </c>
      <c r="C1760" s="7"/>
      <c r="D1760" s="17" t="str">
        <f>IF(C1760="","",VLOOKUP(C1760,Données!$I$2:J1808,2,FALSE))</f>
        <v/>
      </c>
      <c r="E1760" s="8"/>
      <c r="F1760" s="6"/>
      <c r="G1760" s="8"/>
      <c r="H1760" s="8"/>
      <c r="I1760" s="30"/>
      <c r="J1760" s="6"/>
      <c r="K1760" s="40"/>
    </row>
    <row r="1761" spans="1:11" ht="15" customHeight="1" x14ac:dyDescent="0.25">
      <c r="A1761" s="6"/>
      <c r="B1761" s="7" t="str">
        <f>IF(A1761="","",VLOOKUP(A1761,Données!$A$2:B3957,2,FALSE))</f>
        <v/>
      </c>
      <c r="C1761" s="7"/>
      <c r="D1761" s="17" t="str">
        <f>IF(C1761="","",VLOOKUP(C1761,Données!$I$2:J1809,2,FALSE))</f>
        <v/>
      </c>
      <c r="E1761" s="8"/>
      <c r="F1761" s="6"/>
      <c r="G1761" s="8"/>
      <c r="H1761" s="8"/>
      <c r="I1761" s="30"/>
      <c r="J1761" s="6"/>
      <c r="K1761" s="40"/>
    </row>
    <row r="1762" spans="1:11" ht="15" customHeight="1" x14ac:dyDescent="0.25">
      <c r="A1762" s="6"/>
      <c r="B1762" s="7" t="str">
        <f>IF(A1762="","",VLOOKUP(A1762,Données!$A$2:B3958,2,FALSE))</f>
        <v/>
      </c>
      <c r="C1762" s="7"/>
      <c r="D1762" s="17" t="str">
        <f>IF(C1762="","",VLOOKUP(C1762,Données!$I$2:J1810,2,FALSE))</f>
        <v/>
      </c>
      <c r="E1762" s="8"/>
      <c r="F1762" s="6"/>
      <c r="G1762" s="8"/>
      <c r="H1762" s="8"/>
      <c r="I1762" s="30"/>
      <c r="J1762" s="6"/>
      <c r="K1762" s="40"/>
    </row>
    <row r="1763" spans="1:11" ht="15" customHeight="1" x14ac:dyDescent="0.25">
      <c r="A1763" s="6"/>
      <c r="B1763" s="7" t="str">
        <f>IF(A1763="","",VLOOKUP(A1763,Données!$A$2:B3959,2,FALSE))</f>
        <v/>
      </c>
      <c r="C1763" s="7"/>
      <c r="D1763" s="17" t="str">
        <f>IF(C1763="","",VLOOKUP(C1763,Données!$I$2:J1811,2,FALSE))</f>
        <v/>
      </c>
      <c r="E1763" s="8"/>
      <c r="F1763" s="6"/>
      <c r="G1763" s="8"/>
      <c r="H1763" s="8"/>
      <c r="I1763" s="30"/>
      <c r="J1763" s="6"/>
      <c r="K1763" s="40"/>
    </row>
    <row r="1764" spans="1:11" ht="15" customHeight="1" x14ac:dyDescent="0.25">
      <c r="A1764" s="6"/>
      <c r="B1764" s="7" t="str">
        <f>IF(A1764="","",VLOOKUP(A1764,Données!$A$2:B3960,2,FALSE))</f>
        <v/>
      </c>
      <c r="C1764" s="7"/>
      <c r="D1764" s="17" t="str">
        <f>IF(C1764="","",VLOOKUP(C1764,Données!$I$2:J1812,2,FALSE))</f>
        <v/>
      </c>
      <c r="E1764" s="8"/>
      <c r="F1764" s="6"/>
      <c r="G1764" s="8"/>
      <c r="H1764" s="8"/>
      <c r="I1764" s="30"/>
      <c r="J1764" s="6"/>
      <c r="K1764" s="40"/>
    </row>
    <row r="1765" spans="1:11" ht="15" customHeight="1" x14ac:dyDescent="0.25">
      <c r="A1765" s="6"/>
      <c r="B1765" s="7" t="str">
        <f>IF(A1765="","",VLOOKUP(A1765,Données!$A$2:B3961,2,FALSE))</f>
        <v/>
      </c>
      <c r="C1765" s="7"/>
      <c r="D1765" s="17" t="str">
        <f>IF(C1765="","",VLOOKUP(C1765,Données!$I$2:J1813,2,FALSE))</f>
        <v/>
      </c>
      <c r="E1765" s="8"/>
      <c r="F1765" s="6"/>
      <c r="G1765" s="8"/>
      <c r="H1765" s="8"/>
      <c r="I1765" s="30"/>
      <c r="J1765" s="6"/>
      <c r="K1765" s="40"/>
    </row>
    <row r="1766" spans="1:11" ht="15" customHeight="1" x14ac:dyDescent="0.25">
      <c r="A1766" s="6"/>
      <c r="B1766" s="7" t="str">
        <f>IF(A1766="","",VLOOKUP(A1766,Données!$A$2:B3962,2,FALSE))</f>
        <v/>
      </c>
      <c r="C1766" s="7"/>
      <c r="D1766" s="17" t="str">
        <f>IF(C1766="","",VLOOKUP(C1766,Données!$I$2:J1814,2,FALSE))</f>
        <v/>
      </c>
      <c r="E1766" s="8"/>
      <c r="F1766" s="6"/>
      <c r="G1766" s="8"/>
      <c r="H1766" s="8"/>
      <c r="I1766" s="30"/>
      <c r="J1766" s="6"/>
      <c r="K1766" s="40"/>
    </row>
    <row r="1767" spans="1:11" ht="15" customHeight="1" x14ac:dyDescent="0.25">
      <c r="A1767" s="6"/>
      <c r="B1767" s="7" t="str">
        <f>IF(A1767="","",VLOOKUP(A1767,Données!$A$2:B3963,2,FALSE))</f>
        <v/>
      </c>
      <c r="C1767" s="7"/>
      <c r="D1767" s="17" t="str">
        <f>IF(C1767="","",VLOOKUP(C1767,Données!$I$2:J1815,2,FALSE))</f>
        <v/>
      </c>
      <c r="E1767" s="8"/>
      <c r="F1767" s="6"/>
      <c r="G1767" s="8"/>
      <c r="H1767" s="8"/>
      <c r="I1767" s="30"/>
      <c r="J1767" s="6"/>
      <c r="K1767" s="40"/>
    </row>
    <row r="1768" spans="1:11" ht="15" customHeight="1" x14ac:dyDescent="0.25">
      <c r="A1768" s="6"/>
      <c r="B1768" s="7" t="str">
        <f>IF(A1768="","",VLOOKUP(A1768,Données!$A$2:B3964,2,FALSE))</f>
        <v/>
      </c>
      <c r="C1768" s="7"/>
      <c r="D1768" s="17" t="str">
        <f>IF(C1768="","",VLOOKUP(C1768,Données!$I$2:J1816,2,FALSE))</f>
        <v/>
      </c>
      <c r="E1768" s="8"/>
      <c r="F1768" s="6"/>
      <c r="G1768" s="8"/>
      <c r="H1768" s="8"/>
      <c r="I1768" s="30"/>
      <c r="J1768" s="6"/>
      <c r="K1768" s="40"/>
    </row>
    <row r="1769" spans="1:11" ht="15" customHeight="1" x14ac:dyDescent="0.25">
      <c r="A1769" s="6"/>
      <c r="B1769" s="7" t="str">
        <f>IF(A1769="","",VLOOKUP(A1769,Données!$A$2:B3965,2,FALSE))</f>
        <v/>
      </c>
      <c r="C1769" s="7"/>
      <c r="D1769" s="17" t="str">
        <f>IF(C1769="","",VLOOKUP(C1769,Données!$I$2:J1817,2,FALSE))</f>
        <v/>
      </c>
      <c r="E1769" s="8"/>
      <c r="F1769" s="6"/>
      <c r="G1769" s="8"/>
      <c r="H1769" s="8"/>
      <c r="I1769" s="30"/>
      <c r="J1769" s="6"/>
      <c r="K1769" s="40"/>
    </row>
    <row r="1770" spans="1:11" ht="15" customHeight="1" x14ac:dyDescent="0.25">
      <c r="A1770" s="6"/>
      <c r="B1770" s="7" t="str">
        <f>IF(A1770="","",VLOOKUP(A1770,Données!$A$2:B3966,2,FALSE))</f>
        <v/>
      </c>
      <c r="C1770" s="7"/>
      <c r="D1770" s="17" t="str">
        <f>IF(C1770="","",VLOOKUP(C1770,Données!$I$2:J1818,2,FALSE))</f>
        <v/>
      </c>
      <c r="E1770" s="8"/>
      <c r="F1770" s="6"/>
      <c r="G1770" s="8"/>
      <c r="H1770" s="8"/>
      <c r="I1770" s="30"/>
      <c r="J1770" s="6"/>
      <c r="K1770" s="40"/>
    </row>
    <row r="1771" spans="1:11" ht="15" customHeight="1" x14ac:dyDescent="0.25">
      <c r="A1771" s="6"/>
      <c r="B1771" s="7" t="str">
        <f>IF(A1771="","",VLOOKUP(A1771,Données!$A$2:B3967,2,FALSE))</f>
        <v/>
      </c>
      <c r="C1771" s="7"/>
      <c r="D1771" s="17" t="str">
        <f>IF(C1771="","",VLOOKUP(C1771,Données!$I$2:J1819,2,FALSE))</f>
        <v/>
      </c>
      <c r="E1771" s="8"/>
      <c r="F1771" s="6"/>
      <c r="G1771" s="8"/>
      <c r="H1771" s="8"/>
      <c r="I1771" s="30"/>
      <c r="J1771" s="6"/>
      <c r="K1771" s="40"/>
    </row>
    <row r="1772" spans="1:11" ht="15" customHeight="1" x14ac:dyDescent="0.25">
      <c r="A1772" s="6"/>
      <c r="B1772" s="7" t="str">
        <f>IF(A1772="","",VLOOKUP(A1772,Données!$A$2:B3968,2,FALSE))</f>
        <v/>
      </c>
      <c r="C1772" s="7"/>
      <c r="D1772" s="17" t="str">
        <f>IF(C1772="","",VLOOKUP(C1772,Données!$I$2:J1820,2,FALSE))</f>
        <v/>
      </c>
      <c r="E1772" s="8"/>
      <c r="F1772" s="6"/>
      <c r="G1772" s="8"/>
      <c r="H1772" s="8"/>
      <c r="I1772" s="30"/>
      <c r="J1772" s="6"/>
      <c r="K1772" s="40"/>
    </row>
    <row r="1773" spans="1:11" ht="15" customHeight="1" x14ac:dyDescent="0.25">
      <c r="A1773" s="6"/>
      <c r="B1773" s="7" t="str">
        <f>IF(A1773="","",VLOOKUP(A1773,Données!$A$2:B3969,2,FALSE))</f>
        <v/>
      </c>
      <c r="C1773" s="7"/>
      <c r="D1773" s="17" t="str">
        <f>IF(C1773="","",VLOOKUP(C1773,Données!$I$2:J1821,2,FALSE))</f>
        <v/>
      </c>
      <c r="E1773" s="8"/>
      <c r="F1773" s="6"/>
      <c r="G1773" s="8"/>
      <c r="H1773" s="8"/>
      <c r="I1773" s="30"/>
      <c r="J1773" s="6"/>
      <c r="K1773" s="40"/>
    </row>
    <row r="1774" spans="1:11" ht="15" customHeight="1" x14ac:dyDescent="0.25">
      <c r="A1774" s="6"/>
      <c r="B1774" s="7" t="str">
        <f>IF(A1774="","",VLOOKUP(A1774,Données!$A$2:B3970,2,FALSE))</f>
        <v/>
      </c>
      <c r="C1774" s="7"/>
      <c r="D1774" s="17" t="str">
        <f>IF(C1774="","",VLOOKUP(C1774,Données!$I$2:J1822,2,FALSE))</f>
        <v/>
      </c>
      <c r="E1774" s="8"/>
      <c r="F1774" s="6"/>
      <c r="G1774" s="8"/>
      <c r="H1774" s="8"/>
      <c r="I1774" s="30"/>
      <c r="J1774" s="6"/>
      <c r="K1774" s="40"/>
    </row>
    <row r="1775" spans="1:11" ht="15" customHeight="1" x14ac:dyDescent="0.25">
      <c r="A1775" s="6"/>
      <c r="B1775" s="7" t="str">
        <f>IF(A1775="","",VLOOKUP(A1775,Données!$A$2:B3971,2,FALSE))</f>
        <v/>
      </c>
      <c r="C1775" s="7"/>
      <c r="D1775" s="17" t="str">
        <f>IF(C1775="","",VLOOKUP(C1775,Données!$I$2:J1823,2,FALSE))</f>
        <v/>
      </c>
      <c r="E1775" s="8"/>
      <c r="F1775" s="6"/>
      <c r="G1775" s="8"/>
      <c r="H1775" s="8"/>
      <c r="I1775" s="30"/>
      <c r="J1775" s="6"/>
      <c r="K1775" s="40"/>
    </row>
    <row r="1776" spans="1:11" ht="15" customHeight="1" x14ac:dyDescent="0.25">
      <c r="A1776" s="6"/>
      <c r="B1776" s="7" t="str">
        <f>IF(A1776="","",VLOOKUP(A1776,Données!$A$2:B3972,2,FALSE))</f>
        <v/>
      </c>
      <c r="C1776" s="7"/>
      <c r="D1776" s="17" t="str">
        <f>IF(C1776="","",VLOOKUP(C1776,Données!$I$2:J1824,2,FALSE))</f>
        <v/>
      </c>
      <c r="E1776" s="8"/>
      <c r="F1776" s="6"/>
      <c r="G1776" s="8"/>
      <c r="H1776" s="8"/>
      <c r="I1776" s="30"/>
      <c r="J1776" s="6"/>
      <c r="K1776" s="40"/>
    </row>
    <row r="1777" spans="1:11" ht="15" customHeight="1" x14ac:dyDescent="0.25">
      <c r="A1777" s="6"/>
      <c r="B1777" s="7" t="str">
        <f>IF(A1777="","",VLOOKUP(A1777,Données!$A$2:B3973,2,FALSE))</f>
        <v/>
      </c>
      <c r="C1777" s="7"/>
      <c r="D1777" s="17" t="str">
        <f>IF(C1777="","",VLOOKUP(C1777,Données!$I$2:J1825,2,FALSE))</f>
        <v/>
      </c>
      <c r="E1777" s="8"/>
      <c r="F1777" s="6"/>
      <c r="G1777" s="8"/>
      <c r="H1777" s="8"/>
      <c r="I1777" s="30"/>
      <c r="J1777" s="6"/>
      <c r="K1777" s="40"/>
    </row>
    <row r="1778" spans="1:11" ht="15" customHeight="1" x14ac:dyDescent="0.25">
      <c r="A1778" s="6"/>
      <c r="B1778" s="7" t="str">
        <f>IF(A1778="","",VLOOKUP(A1778,Données!$A$2:B3974,2,FALSE))</f>
        <v/>
      </c>
      <c r="C1778" s="7"/>
      <c r="D1778" s="17" t="str">
        <f>IF(C1778="","",VLOOKUP(C1778,Données!$I$2:J1826,2,FALSE))</f>
        <v/>
      </c>
      <c r="E1778" s="8"/>
      <c r="F1778" s="6"/>
      <c r="G1778" s="8"/>
      <c r="H1778" s="8"/>
      <c r="I1778" s="30"/>
      <c r="J1778" s="6"/>
      <c r="K1778" s="40"/>
    </row>
    <row r="1779" spans="1:11" ht="15" customHeight="1" x14ac:dyDescent="0.25">
      <c r="A1779" s="6"/>
      <c r="B1779" s="7" t="str">
        <f>IF(A1779="","",VLOOKUP(A1779,Données!$A$2:B3975,2,FALSE))</f>
        <v/>
      </c>
      <c r="C1779" s="7"/>
      <c r="D1779" s="17" t="str">
        <f>IF(C1779="","",VLOOKUP(C1779,Données!$I$2:J1827,2,FALSE))</f>
        <v/>
      </c>
      <c r="E1779" s="8"/>
      <c r="F1779" s="6"/>
      <c r="G1779" s="8"/>
      <c r="H1779" s="8"/>
      <c r="I1779" s="30"/>
      <c r="J1779" s="6"/>
      <c r="K1779" s="40"/>
    </row>
    <row r="1780" spans="1:11" ht="15" customHeight="1" x14ac:dyDescent="0.25">
      <c r="A1780" s="6"/>
      <c r="B1780" s="7" t="str">
        <f>IF(A1780="","",VLOOKUP(A1780,Données!$A$2:B3976,2,FALSE))</f>
        <v/>
      </c>
      <c r="C1780" s="7"/>
      <c r="D1780" s="17" t="str">
        <f>IF(C1780="","",VLOOKUP(C1780,Données!$I$2:J1828,2,FALSE))</f>
        <v/>
      </c>
      <c r="E1780" s="8"/>
      <c r="F1780" s="6"/>
      <c r="G1780" s="8"/>
      <c r="H1780" s="8"/>
      <c r="I1780" s="30"/>
      <c r="J1780" s="6"/>
      <c r="K1780" s="40"/>
    </row>
    <row r="1781" spans="1:11" ht="15" customHeight="1" x14ac:dyDescent="0.25">
      <c r="A1781" s="6"/>
      <c r="B1781" s="7" t="str">
        <f>IF(A1781="","",VLOOKUP(A1781,Données!$A$2:B3977,2,FALSE))</f>
        <v/>
      </c>
      <c r="C1781" s="7"/>
      <c r="D1781" s="17" t="str">
        <f>IF(C1781="","",VLOOKUP(C1781,Données!$I$2:J1829,2,FALSE))</f>
        <v/>
      </c>
      <c r="E1781" s="8"/>
      <c r="F1781" s="6"/>
      <c r="G1781" s="8"/>
      <c r="H1781" s="8"/>
      <c r="I1781" s="30"/>
      <c r="J1781" s="6"/>
      <c r="K1781" s="40"/>
    </row>
    <row r="1782" spans="1:11" ht="15" customHeight="1" x14ac:dyDescent="0.25">
      <c r="A1782" s="6"/>
      <c r="B1782" s="7" t="str">
        <f>IF(A1782="","",VLOOKUP(A1782,Données!$A$2:B3978,2,FALSE))</f>
        <v/>
      </c>
      <c r="C1782" s="7"/>
      <c r="D1782" s="17" t="str">
        <f>IF(C1782="","",VLOOKUP(C1782,Données!$I$2:J1830,2,FALSE))</f>
        <v/>
      </c>
      <c r="E1782" s="8"/>
      <c r="F1782" s="6"/>
      <c r="G1782" s="8"/>
      <c r="H1782" s="8"/>
      <c r="I1782" s="30"/>
      <c r="J1782" s="6"/>
      <c r="K1782" s="40"/>
    </row>
    <row r="1783" spans="1:11" ht="15" customHeight="1" x14ac:dyDescent="0.25">
      <c r="A1783" s="6"/>
      <c r="B1783" s="7" t="str">
        <f>IF(A1783="","",VLOOKUP(A1783,Données!$A$2:B3979,2,FALSE))</f>
        <v/>
      </c>
      <c r="C1783" s="7"/>
      <c r="D1783" s="17" t="str">
        <f>IF(C1783="","",VLOOKUP(C1783,Données!$I$2:J1831,2,FALSE))</f>
        <v/>
      </c>
      <c r="E1783" s="8"/>
      <c r="F1783" s="6"/>
      <c r="G1783" s="8"/>
      <c r="H1783" s="8"/>
      <c r="I1783" s="30"/>
      <c r="J1783" s="6"/>
      <c r="K1783" s="40"/>
    </row>
    <row r="1784" spans="1:11" ht="15" customHeight="1" x14ac:dyDescent="0.25">
      <c r="A1784" s="6"/>
      <c r="B1784" s="7" t="str">
        <f>IF(A1784="","",VLOOKUP(A1784,Données!$A$2:B3980,2,FALSE))</f>
        <v/>
      </c>
      <c r="C1784" s="7"/>
      <c r="D1784" s="17" t="str">
        <f>IF(C1784="","",VLOOKUP(C1784,Données!$I$2:J1832,2,FALSE))</f>
        <v/>
      </c>
      <c r="E1784" s="8"/>
      <c r="F1784" s="6"/>
      <c r="G1784" s="8"/>
      <c r="H1784" s="8"/>
      <c r="I1784" s="30"/>
      <c r="J1784" s="6"/>
      <c r="K1784" s="40"/>
    </row>
    <row r="1785" spans="1:11" ht="15" customHeight="1" x14ac:dyDescent="0.25">
      <c r="A1785" s="6"/>
      <c r="B1785" s="7" t="str">
        <f>IF(A1785="","",VLOOKUP(A1785,Données!$A$2:B3981,2,FALSE))</f>
        <v/>
      </c>
      <c r="C1785" s="7"/>
      <c r="D1785" s="17" t="str">
        <f>IF(C1785="","",VLOOKUP(C1785,Données!$I$2:J1833,2,FALSE))</f>
        <v/>
      </c>
      <c r="E1785" s="8"/>
      <c r="F1785" s="6"/>
      <c r="G1785" s="8"/>
      <c r="H1785" s="8"/>
      <c r="I1785" s="30"/>
      <c r="J1785" s="6"/>
      <c r="K1785" s="40"/>
    </row>
    <row r="1786" spans="1:11" ht="15" customHeight="1" x14ac:dyDescent="0.25">
      <c r="A1786" s="6"/>
      <c r="B1786" s="7" t="str">
        <f>IF(A1786="","",VLOOKUP(A1786,Données!$A$2:B3982,2,FALSE))</f>
        <v/>
      </c>
      <c r="C1786" s="7"/>
      <c r="D1786" s="17" t="str">
        <f>IF(C1786="","",VLOOKUP(C1786,Données!$I$2:J1834,2,FALSE))</f>
        <v/>
      </c>
      <c r="E1786" s="8"/>
      <c r="F1786" s="6"/>
      <c r="G1786" s="8"/>
      <c r="H1786" s="8"/>
      <c r="I1786" s="30"/>
      <c r="J1786" s="6"/>
      <c r="K1786" s="40"/>
    </row>
    <row r="1787" spans="1:11" ht="15" customHeight="1" x14ac:dyDescent="0.25">
      <c r="A1787" s="6"/>
      <c r="B1787" s="7" t="str">
        <f>IF(A1787="","",VLOOKUP(A1787,Données!$A$2:B3983,2,FALSE))</f>
        <v/>
      </c>
      <c r="C1787" s="7"/>
      <c r="D1787" s="17" t="str">
        <f>IF(C1787="","",VLOOKUP(C1787,Données!$I$2:J1835,2,FALSE))</f>
        <v/>
      </c>
      <c r="E1787" s="8"/>
      <c r="F1787" s="6"/>
      <c r="G1787" s="8"/>
      <c r="H1787" s="8"/>
      <c r="I1787" s="30"/>
      <c r="J1787" s="6"/>
      <c r="K1787" s="40"/>
    </row>
    <row r="1788" spans="1:11" ht="15" customHeight="1" x14ac:dyDescent="0.25">
      <c r="A1788" s="6"/>
      <c r="B1788" s="7" t="str">
        <f>IF(A1788="","",VLOOKUP(A1788,Données!$A$2:B3984,2,FALSE))</f>
        <v/>
      </c>
      <c r="C1788" s="7"/>
      <c r="D1788" s="17" t="str">
        <f>IF(C1788="","",VLOOKUP(C1788,Données!$I$2:J1836,2,FALSE))</f>
        <v/>
      </c>
      <c r="E1788" s="8"/>
      <c r="F1788" s="6"/>
      <c r="G1788" s="8"/>
      <c r="H1788" s="8"/>
      <c r="I1788" s="30"/>
      <c r="J1788" s="6"/>
      <c r="K1788" s="40"/>
    </row>
    <row r="1789" spans="1:11" ht="15" customHeight="1" x14ac:dyDescent="0.25">
      <c r="A1789" s="6"/>
      <c r="B1789" s="7" t="str">
        <f>IF(A1789="","",VLOOKUP(A1789,Données!$A$2:B3985,2,FALSE))</f>
        <v/>
      </c>
      <c r="C1789" s="7"/>
      <c r="D1789" s="17" t="str">
        <f>IF(C1789="","",VLOOKUP(C1789,Données!$I$2:J1837,2,FALSE))</f>
        <v/>
      </c>
      <c r="E1789" s="8"/>
      <c r="F1789" s="6"/>
      <c r="G1789" s="8"/>
      <c r="H1789" s="8"/>
      <c r="I1789" s="30"/>
      <c r="J1789" s="6"/>
      <c r="K1789" s="40"/>
    </row>
    <row r="1790" spans="1:11" ht="15" customHeight="1" x14ac:dyDescent="0.25">
      <c r="A1790" s="6"/>
      <c r="B1790" s="7" t="str">
        <f>IF(A1790="","",VLOOKUP(A1790,Données!$A$2:B3986,2,FALSE))</f>
        <v/>
      </c>
      <c r="C1790" s="7"/>
      <c r="D1790" s="17" t="str">
        <f>IF(C1790="","",VLOOKUP(C1790,Données!$I$2:J1838,2,FALSE))</f>
        <v/>
      </c>
      <c r="E1790" s="8"/>
      <c r="F1790" s="6"/>
      <c r="G1790" s="8"/>
      <c r="H1790" s="8"/>
      <c r="I1790" s="30"/>
      <c r="J1790" s="6"/>
      <c r="K1790" s="40"/>
    </row>
    <row r="1791" spans="1:11" ht="15" customHeight="1" x14ac:dyDescent="0.25">
      <c r="A1791" s="6"/>
      <c r="B1791" s="7" t="str">
        <f>IF(A1791="","",VLOOKUP(A1791,Données!$A$2:B3987,2,FALSE))</f>
        <v/>
      </c>
      <c r="C1791" s="7"/>
      <c r="D1791" s="17" t="str">
        <f>IF(C1791="","",VLOOKUP(C1791,Données!$I$2:J1839,2,FALSE))</f>
        <v/>
      </c>
      <c r="E1791" s="8"/>
      <c r="F1791" s="6"/>
      <c r="G1791" s="8"/>
      <c r="H1791" s="8"/>
      <c r="I1791" s="30"/>
      <c r="J1791" s="6"/>
      <c r="K1791" s="40"/>
    </row>
    <row r="1792" spans="1:11" ht="15" customHeight="1" x14ac:dyDescent="0.25">
      <c r="A1792" s="6"/>
      <c r="B1792" s="7" t="str">
        <f>IF(A1792="","",VLOOKUP(A1792,Données!$A$2:B3988,2,FALSE))</f>
        <v/>
      </c>
      <c r="C1792" s="7"/>
      <c r="D1792" s="17" t="str">
        <f>IF(C1792="","",VLOOKUP(C1792,Données!$I$2:J1840,2,FALSE))</f>
        <v/>
      </c>
      <c r="E1792" s="8"/>
      <c r="F1792" s="6"/>
      <c r="G1792" s="8"/>
      <c r="H1792" s="8"/>
      <c r="I1792" s="30"/>
      <c r="J1792" s="6"/>
      <c r="K1792" s="40"/>
    </row>
    <row r="1793" spans="1:11" ht="15" customHeight="1" x14ac:dyDescent="0.25">
      <c r="A1793" s="6"/>
      <c r="B1793" s="7" t="str">
        <f>IF(A1793="","",VLOOKUP(A1793,Données!$A$2:B3989,2,FALSE))</f>
        <v/>
      </c>
      <c r="C1793" s="7"/>
      <c r="D1793" s="17" t="str">
        <f>IF(C1793="","",VLOOKUP(C1793,Données!$I$2:J1841,2,FALSE))</f>
        <v/>
      </c>
      <c r="E1793" s="8"/>
      <c r="F1793" s="6"/>
      <c r="G1793" s="8"/>
      <c r="H1793" s="8"/>
      <c r="I1793" s="30"/>
      <c r="J1793" s="6"/>
      <c r="K1793" s="40"/>
    </row>
    <row r="1794" spans="1:11" ht="15" customHeight="1" x14ac:dyDescent="0.25">
      <c r="A1794" s="6"/>
      <c r="B1794" s="7" t="str">
        <f>IF(A1794="","",VLOOKUP(A1794,Données!$A$2:B3990,2,FALSE))</f>
        <v/>
      </c>
      <c r="C1794" s="7"/>
      <c r="D1794" s="17" t="str">
        <f>IF(C1794="","",VLOOKUP(C1794,Données!$I$2:J1842,2,FALSE))</f>
        <v/>
      </c>
      <c r="E1794" s="8"/>
      <c r="F1794" s="6"/>
      <c r="G1794" s="8"/>
      <c r="H1794" s="8"/>
      <c r="I1794" s="30"/>
      <c r="J1794" s="6"/>
      <c r="K1794" s="40"/>
    </row>
    <row r="1795" spans="1:11" ht="15" customHeight="1" x14ac:dyDescent="0.25">
      <c r="A1795" s="6"/>
      <c r="B1795" s="7" t="str">
        <f>IF(A1795="","",VLOOKUP(A1795,Données!$A$2:B3991,2,FALSE))</f>
        <v/>
      </c>
      <c r="C1795" s="7"/>
      <c r="D1795" s="17" t="str">
        <f>IF(C1795="","",VLOOKUP(C1795,Données!$I$2:J1843,2,FALSE))</f>
        <v/>
      </c>
      <c r="E1795" s="8"/>
      <c r="F1795" s="6"/>
      <c r="G1795" s="8"/>
      <c r="H1795" s="8"/>
      <c r="I1795" s="30"/>
      <c r="J1795" s="6"/>
      <c r="K1795" s="40"/>
    </row>
    <row r="1796" spans="1:11" ht="15" customHeight="1" x14ac:dyDescent="0.25">
      <c r="A1796" s="6"/>
      <c r="B1796" s="7" t="str">
        <f>IF(A1796="","",VLOOKUP(A1796,Données!$A$2:B3992,2,FALSE))</f>
        <v/>
      </c>
      <c r="C1796" s="7"/>
      <c r="D1796" s="17" t="str">
        <f>IF(C1796="","",VLOOKUP(C1796,Données!$I$2:J1844,2,FALSE))</f>
        <v/>
      </c>
      <c r="E1796" s="8"/>
      <c r="F1796" s="6"/>
      <c r="G1796" s="8"/>
      <c r="H1796" s="8"/>
      <c r="I1796" s="30"/>
      <c r="J1796" s="6"/>
      <c r="K1796" s="40"/>
    </row>
    <row r="1797" spans="1:11" ht="15" customHeight="1" x14ac:dyDescent="0.25">
      <c r="A1797" s="6"/>
      <c r="B1797" s="7" t="str">
        <f>IF(A1797="","",VLOOKUP(A1797,Données!$A$2:B3993,2,FALSE))</f>
        <v/>
      </c>
      <c r="C1797" s="7"/>
      <c r="D1797" s="17" t="str">
        <f>IF(C1797="","",VLOOKUP(C1797,Données!$I$2:J1845,2,FALSE))</f>
        <v/>
      </c>
      <c r="E1797" s="8"/>
      <c r="F1797" s="6"/>
      <c r="G1797" s="8"/>
      <c r="H1797" s="8"/>
      <c r="I1797" s="30"/>
      <c r="J1797" s="6"/>
      <c r="K1797" s="40"/>
    </row>
    <row r="1798" spans="1:11" ht="15" customHeight="1" x14ac:dyDescent="0.25">
      <c r="A1798" s="6"/>
      <c r="B1798" s="7" t="str">
        <f>IF(A1798="","",VLOOKUP(A1798,Données!$A$2:B3994,2,FALSE))</f>
        <v/>
      </c>
      <c r="C1798" s="7"/>
      <c r="D1798" s="17" t="str">
        <f>IF(C1798="","",VLOOKUP(C1798,Données!$I$2:J1846,2,FALSE))</f>
        <v/>
      </c>
      <c r="E1798" s="8"/>
      <c r="F1798" s="6"/>
      <c r="G1798" s="8"/>
      <c r="H1798" s="8"/>
      <c r="I1798" s="30"/>
      <c r="J1798" s="6"/>
      <c r="K1798" s="40"/>
    </row>
    <row r="1799" spans="1:11" ht="15" customHeight="1" x14ac:dyDescent="0.25">
      <c r="A1799" s="6"/>
      <c r="B1799" s="7" t="str">
        <f>IF(A1799="","",VLOOKUP(A1799,Données!$A$2:B3995,2,FALSE))</f>
        <v/>
      </c>
      <c r="C1799" s="7"/>
      <c r="D1799" s="17" t="str">
        <f>IF(C1799="","",VLOOKUP(C1799,Données!$I$2:J1847,2,FALSE))</f>
        <v/>
      </c>
      <c r="E1799" s="8"/>
      <c r="F1799" s="6"/>
      <c r="G1799" s="8"/>
      <c r="H1799" s="8"/>
      <c r="I1799" s="30"/>
      <c r="J1799" s="6"/>
      <c r="K1799" s="40"/>
    </row>
    <row r="1800" spans="1:11" ht="15" customHeight="1" x14ac:dyDescent="0.25">
      <c r="A1800" s="6"/>
      <c r="B1800" s="7" t="str">
        <f>IF(A1800="","",VLOOKUP(A1800,Données!$A$2:B3996,2,FALSE))</f>
        <v/>
      </c>
      <c r="C1800" s="7"/>
      <c r="D1800" s="17" t="str">
        <f>IF(C1800="","",VLOOKUP(C1800,Données!$I$2:J1848,2,FALSE))</f>
        <v/>
      </c>
      <c r="E1800" s="8"/>
      <c r="F1800" s="6"/>
      <c r="G1800" s="8"/>
      <c r="H1800" s="8"/>
      <c r="I1800" s="30"/>
      <c r="J1800" s="6"/>
      <c r="K1800" s="40"/>
    </row>
    <row r="1801" spans="1:11" ht="15" customHeight="1" x14ac:dyDescent="0.25">
      <c r="A1801" s="6"/>
      <c r="B1801" s="7" t="str">
        <f>IF(A1801="","",VLOOKUP(A1801,Données!$A$2:B3997,2,FALSE))</f>
        <v/>
      </c>
      <c r="C1801" s="7"/>
      <c r="D1801" s="17" t="str">
        <f>IF(C1801="","",VLOOKUP(C1801,Données!$I$2:J1849,2,FALSE))</f>
        <v/>
      </c>
      <c r="E1801" s="8"/>
      <c r="F1801" s="6"/>
      <c r="G1801" s="8"/>
      <c r="H1801" s="8"/>
      <c r="I1801" s="30"/>
      <c r="J1801" s="6"/>
      <c r="K1801" s="40"/>
    </row>
    <row r="1802" spans="1:11" ht="15" customHeight="1" x14ac:dyDescent="0.25">
      <c r="A1802" s="6"/>
      <c r="B1802" s="7" t="str">
        <f>IF(A1802="","",VLOOKUP(A1802,Données!$A$2:B3998,2,FALSE))</f>
        <v/>
      </c>
      <c r="C1802" s="7"/>
      <c r="D1802" s="17" t="str">
        <f>IF(C1802="","",VLOOKUP(C1802,Données!$I$2:J1850,2,FALSE))</f>
        <v/>
      </c>
      <c r="E1802" s="8"/>
      <c r="F1802" s="6"/>
      <c r="G1802" s="8"/>
      <c r="H1802" s="8"/>
      <c r="I1802" s="30"/>
      <c r="J1802" s="6"/>
      <c r="K1802" s="40"/>
    </row>
    <row r="1803" spans="1:11" ht="15" customHeight="1" x14ac:dyDescent="0.25">
      <c r="A1803" s="6"/>
      <c r="B1803" s="7" t="str">
        <f>IF(A1803="","",VLOOKUP(A1803,Données!$A$2:B3999,2,FALSE))</f>
        <v/>
      </c>
      <c r="C1803" s="7"/>
      <c r="D1803" s="17" t="str">
        <f>IF(C1803="","",VLOOKUP(C1803,Données!$I$2:J1851,2,FALSE))</f>
        <v/>
      </c>
      <c r="E1803" s="8"/>
      <c r="F1803" s="6"/>
      <c r="G1803" s="8"/>
      <c r="H1803" s="8"/>
      <c r="I1803" s="30"/>
      <c r="J1803" s="6"/>
      <c r="K1803" s="40"/>
    </row>
    <row r="1804" spans="1:11" ht="15" customHeight="1" x14ac:dyDescent="0.25">
      <c r="A1804" s="6"/>
      <c r="B1804" s="7" t="str">
        <f>IF(A1804="","",VLOOKUP(A1804,Données!$A$2:B4000,2,FALSE))</f>
        <v/>
      </c>
      <c r="C1804" s="7"/>
      <c r="D1804" s="17" t="str">
        <f>IF(C1804="","",VLOOKUP(C1804,Données!$I$2:J1852,2,FALSE))</f>
        <v/>
      </c>
      <c r="E1804" s="8"/>
      <c r="F1804" s="6"/>
      <c r="G1804" s="8"/>
      <c r="H1804" s="8"/>
      <c r="I1804" s="30"/>
      <c r="J1804" s="6"/>
      <c r="K1804" s="40"/>
    </row>
    <row r="1805" spans="1:11" ht="15" customHeight="1" x14ac:dyDescent="0.25">
      <c r="A1805" s="6"/>
      <c r="B1805" s="7" t="str">
        <f>IF(A1805="","",VLOOKUP(A1805,Données!$A$2:B4001,2,FALSE))</f>
        <v/>
      </c>
      <c r="C1805" s="7"/>
      <c r="D1805" s="17" t="str">
        <f>IF(C1805="","",VLOOKUP(C1805,Données!$I$2:J1853,2,FALSE))</f>
        <v/>
      </c>
      <c r="E1805" s="8"/>
      <c r="F1805" s="6"/>
      <c r="G1805" s="8"/>
      <c r="H1805" s="8"/>
      <c r="I1805" s="30"/>
      <c r="J1805" s="6"/>
      <c r="K1805" s="40"/>
    </row>
    <row r="1806" spans="1:11" ht="15" customHeight="1" x14ac:dyDescent="0.25">
      <c r="A1806" s="6"/>
      <c r="B1806" s="7" t="str">
        <f>IF(A1806="","",VLOOKUP(A1806,Données!$A$2:B4002,2,FALSE))</f>
        <v/>
      </c>
      <c r="C1806" s="7"/>
      <c r="D1806" s="17" t="str">
        <f>IF(C1806="","",VLOOKUP(C1806,Données!$I$2:J1854,2,FALSE))</f>
        <v/>
      </c>
      <c r="E1806" s="8"/>
      <c r="F1806" s="6"/>
      <c r="G1806" s="8"/>
      <c r="H1806" s="8"/>
      <c r="I1806" s="30"/>
      <c r="J1806" s="6"/>
      <c r="K1806" s="40"/>
    </row>
    <row r="1807" spans="1:11" ht="15" customHeight="1" x14ac:dyDescent="0.25">
      <c r="A1807" s="6"/>
      <c r="B1807" s="7" t="str">
        <f>IF(A1807="","",VLOOKUP(A1807,Données!$A$2:B4003,2,FALSE))</f>
        <v/>
      </c>
      <c r="C1807" s="7"/>
      <c r="D1807" s="17" t="str">
        <f>IF(C1807="","",VLOOKUP(C1807,Données!$I$2:J1855,2,FALSE))</f>
        <v/>
      </c>
      <c r="E1807" s="8"/>
      <c r="F1807" s="6"/>
      <c r="G1807" s="8"/>
      <c r="H1807" s="8"/>
      <c r="I1807" s="30"/>
      <c r="J1807" s="6"/>
      <c r="K1807" s="40"/>
    </row>
    <row r="1808" spans="1:11" ht="15" customHeight="1" x14ac:dyDescent="0.25">
      <c r="A1808" s="6"/>
      <c r="B1808" s="7" t="str">
        <f>IF(A1808="","",VLOOKUP(A1808,Données!$A$2:B4004,2,FALSE))</f>
        <v/>
      </c>
      <c r="C1808" s="7"/>
      <c r="D1808" s="17" t="str">
        <f>IF(C1808="","",VLOOKUP(C1808,Données!$I$2:J1856,2,FALSE))</f>
        <v/>
      </c>
      <c r="E1808" s="8"/>
      <c r="F1808" s="6"/>
      <c r="G1808" s="8"/>
      <c r="H1808" s="8"/>
      <c r="I1808" s="30"/>
      <c r="J1808" s="6"/>
      <c r="K1808" s="40"/>
    </row>
    <row r="1809" spans="1:11" ht="15" customHeight="1" x14ac:dyDescent="0.25">
      <c r="A1809" s="6"/>
      <c r="B1809" s="7" t="str">
        <f>IF(A1809="","",VLOOKUP(A1809,Données!$A$2:B4005,2,FALSE))</f>
        <v/>
      </c>
      <c r="C1809" s="7"/>
      <c r="D1809" s="17" t="str">
        <f>IF(C1809="","",VLOOKUP(C1809,Données!$I$2:J1857,2,FALSE))</f>
        <v/>
      </c>
      <c r="E1809" s="8"/>
      <c r="F1809" s="6"/>
      <c r="G1809" s="8"/>
      <c r="H1809" s="8"/>
      <c r="I1809" s="30"/>
      <c r="J1809" s="6"/>
      <c r="K1809" s="40"/>
    </row>
    <row r="1810" spans="1:11" ht="15" customHeight="1" x14ac:dyDescent="0.25">
      <c r="A1810" s="6"/>
      <c r="B1810" s="7" t="str">
        <f>IF(A1810="","",VLOOKUP(A1810,Données!$A$2:B4006,2,FALSE))</f>
        <v/>
      </c>
      <c r="C1810" s="7"/>
      <c r="D1810" s="17" t="str">
        <f>IF(C1810="","",VLOOKUP(C1810,Données!$I$2:J1858,2,FALSE))</f>
        <v/>
      </c>
      <c r="E1810" s="8"/>
      <c r="F1810" s="6"/>
      <c r="G1810" s="8"/>
      <c r="H1810" s="8"/>
      <c r="I1810" s="30"/>
      <c r="J1810" s="6"/>
      <c r="K1810" s="40"/>
    </row>
    <row r="1811" spans="1:11" ht="15" customHeight="1" x14ac:dyDescent="0.25">
      <c r="A1811" s="6"/>
      <c r="B1811" s="7" t="str">
        <f>IF(A1811="","",VLOOKUP(A1811,Données!$A$2:B4007,2,FALSE))</f>
        <v/>
      </c>
      <c r="C1811" s="7"/>
      <c r="D1811" s="17" t="str">
        <f>IF(C1811="","",VLOOKUP(C1811,Données!$I$2:J1859,2,FALSE))</f>
        <v/>
      </c>
      <c r="E1811" s="8"/>
      <c r="F1811" s="6"/>
      <c r="G1811" s="8"/>
      <c r="H1811" s="8"/>
      <c r="I1811" s="30"/>
      <c r="J1811" s="6"/>
      <c r="K1811" s="40"/>
    </row>
    <row r="1812" spans="1:11" ht="15" customHeight="1" x14ac:dyDescent="0.25">
      <c r="A1812" s="6"/>
      <c r="B1812" s="7" t="str">
        <f>IF(A1812="","",VLOOKUP(A1812,Données!$A$2:B4008,2,FALSE))</f>
        <v/>
      </c>
      <c r="C1812" s="7"/>
      <c r="D1812" s="17" t="str">
        <f>IF(C1812="","",VLOOKUP(C1812,Données!$I$2:J1860,2,FALSE))</f>
        <v/>
      </c>
      <c r="E1812" s="8"/>
      <c r="F1812" s="6"/>
      <c r="G1812" s="8"/>
      <c r="H1812" s="8"/>
      <c r="I1812" s="30"/>
      <c r="J1812" s="6"/>
      <c r="K1812" s="40"/>
    </row>
    <row r="1813" spans="1:11" ht="15" customHeight="1" x14ac:dyDescent="0.25">
      <c r="A1813" s="6"/>
      <c r="B1813" s="7" t="str">
        <f>IF(A1813="","",VLOOKUP(A1813,Données!$A$2:B4009,2,FALSE))</f>
        <v/>
      </c>
      <c r="C1813" s="7"/>
      <c r="D1813" s="17" t="str">
        <f>IF(C1813="","",VLOOKUP(C1813,Données!$I$2:J1861,2,FALSE))</f>
        <v/>
      </c>
      <c r="E1813" s="8"/>
      <c r="F1813" s="6"/>
      <c r="G1813" s="8"/>
      <c r="H1813" s="8"/>
      <c r="I1813" s="30"/>
      <c r="J1813" s="6"/>
      <c r="K1813" s="40"/>
    </row>
    <row r="1814" spans="1:11" ht="15" customHeight="1" x14ac:dyDescent="0.25">
      <c r="A1814" s="6"/>
      <c r="B1814" s="7" t="str">
        <f>IF(A1814="","",VLOOKUP(A1814,Données!$A$2:B4010,2,FALSE))</f>
        <v/>
      </c>
      <c r="C1814" s="7"/>
      <c r="D1814" s="17" t="str">
        <f>IF(C1814="","",VLOOKUP(C1814,Données!$I$2:J1862,2,FALSE))</f>
        <v/>
      </c>
      <c r="E1814" s="8"/>
      <c r="F1814" s="6"/>
      <c r="G1814" s="8"/>
      <c r="H1814" s="8"/>
      <c r="I1814" s="30"/>
      <c r="J1814" s="6"/>
      <c r="K1814" s="40"/>
    </row>
    <row r="1815" spans="1:11" ht="15" customHeight="1" x14ac:dyDescent="0.25">
      <c r="A1815" s="6"/>
      <c r="B1815" s="7" t="str">
        <f>IF(A1815="","",VLOOKUP(A1815,Données!$A$2:B4011,2,FALSE))</f>
        <v/>
      </c>
      <c r="C1815" s="7"/>
      <c r="D1815" s="17" t="str">
        <f>IF(C1815="","",VLOOKUP(C1815,Données!$I$2:J1863,2,FALSE))</f>
        <v/>
      </c>
      <c r="E1815" s="8"/>
      <c r="F1815" s="6"/>
      <c r="G1815" s="8"/>
      <c r="H1815" s="8"/>
      <c r="I1815" s="30"/>
      <c r="J1815" s="6"/>
      <c r="K1815" s="40"/>
    </row>
    <row r="1816" spans="1:11" ht="15" customHeight="1" x14ac:dyDescent="0.25">
      <c r="A1816" s="6"/>
      <c r="B1816" s="7" t="str">
        <f>IF(A1816="","",VLOOKUP(A1816,Données!$A$2:B4012,2,FALSE))</f>
        <v/>
      </c>
      <c r="C1816" s="7"/>
      <c r="D1816" s="17" t="str">
        <f>IF(C1816="","",VLOOKUP(C1816,Données!$I$2:J1864,2,FALSE))</f>
        <v/>
      </c>
      <c r="E1816" s="8"/>
      <c r="F1816" s="6"/>
      <c r="G1816" s="8"/>
      <c r="H1816" s="8"/>
      <c r="I1816" s="30"/>
      <c r="J1816" s="6"/>
      <c r="K1816" s="40"/>
    </row>
    <row r="1817" spans="1:11" ht="15" customHeight="1" x14ac:dyDescent="0.25">
      <c r="A1817" s="6"/>
      <c r="B1817" s="7" t="str">
        <f>IF(A1817="","",VLOOKUP(A1817,Données!$A$2:B4013,2,FALSE))</f>
        <v/>
      </c>
      <c r="C1817" s="7"/>
      <c r="D1817" s="17" t="str">
        <f>IF(C1817="","",VLOOKUP(C1817,Données!$I$2:J1865,2,FALSE))</f>
        <v/>
      </c>
      <c r="E1817" s="8"/>
      <c r="F1817" s="6"/>
      <c r="G1817" s="8"/>
      <c r="H1817" s="8"/>
      <c r="I1817" s="30"/>
      <c r="J1817" s="6"/>
      <c r="K1817" s="40"/>
    </row>
    <row r="1818" spans="1:11" ht="15" customHeight="1" x14ac:dyDescent="0.25">
      <c r="A1818" s="6"/>
      <c r="B1818" s="7" t="str">
        <f>IF(A1818="","",VLOOKUP(A1818,Données!$A$2:B4014,2,FALSE))</f>
        <v/>
      </c>
      <c r="C1818" s="7"/>
      <c r="D1818" s="17" t="str">
        <f>IF(C1818="","",VLOOKUP(C1818,Données!$I$2:J1866,2,FALSE))</f>
        <v/>
      </c>
      <c r="E1818" s="8"/>
      <c r="F1818" s="6"/>
      <c r="G1818" s="8"/>
      <c r="H1818" s="8"/>
      <c r="I1818" s="30"/>
      <c r="J1818" s="6"/>
      <c r="K1818" s="40"/>
    </row>
    <row r="1819" spans="1:11" ht="15" customHeight="1" x14ac:dyDescent="0.25">
      <c r="A1819" s="6"/>
      <c r="B1819" s="7" t="str">
        <f>IF(A1819="","",VLOOKUP(A1819,Données!$A$2:B4015,2,FALSE))</f>
        <v/>
      </c>
      <c r="C1819" s="7"/>
      <c r="D1819" s="17" t="str">
        <f>IF(C1819="","",VLOOKUP(C1819,Données!$I$2:J1867,2,FALSE))</f>
        <v/>
      </c>
      <c r="E1819" s="8"/>
      <c r="F1819" s="6"/>
      <c r="G1819" s="8"/>
      <c r="H1819" s="8"/>
      <c r="I1819" s="30"/>
      <c r="J1819" s="6"/>
      <c r="K1819" s="40"/>
    </row>
    <row r="1820" spans="1:11" ht="15" customHeight="1" x14ac:dyDescent="0.25">
      <c r="A1820" s="6"/>
      <c r="B1820" s="7" t="str">
        <f>IF(A1820="","",VLOOKUP(A1820,Données!$A$2:B4016,2,FALSE))</f>
        <v/>
      </c>
      <c r="C1820" s="7"/>
      <c r="D1820" s="17" t="str">
        <f>IF(C1820="","",VLOOKUP(C1820,Données!$I$2:J1868,2,FALSE))</f>
        <v/>
      </c>
      <c r="E1820" s="8"/>
      <c r="F1820" s="6"/>
      <c r="G1820" s="8"/>
      <c r="H1820" s="8"/>
      <c r="I1820" s="30"/>
      <c r="J1820" s="6"/>
      <c r="K1820" s="40"/>
    </row>
    <row r="1821" spans="1:11" ht="15" customHeight="1" x14ac:dyDescent="0.25">
      <c r="A1821" s="6"/>
      <c r="B1821" s="7" t="str">
        <f>IF(A1821="","",VLOOKUP(A1821,Données!$A$2:B4017,2,FALSE))</f>
        <v/>
      </c>
      <c r="C1821" s="7"/>
      <c r="D1821" s="17" t="str">
        <f>IF(C1821="","",VLOOKUP(C1821,Données!$I$2:J1869,2,FALSE))</f>
        <v/>
      </c>
      <c r="E1821" s="8"/>
      <c r="F1821" s="6"/>
      <c r="G1821" s="8"/>
      <c r="H1821" s="8"/>
      <c r="I1821" s="30"/>
      <c r="J1821" s="6"/>
      <c r="K1821" s="40"/>
    </row>
    <row r="1822" spans="1:11" ht="15" customHeight="1" x14ac:dyDescent="0.25">
      <c r="A1822" s="6"/>
      <c r="B1822" s="7" t="str">
        <f>IF(A1822="","",VLOOKUP(A1822,Données!$A$2:B4018,2,FALSE))</f>
        <v/>
      </c>
      <c r="C1822" s="7"/>
      <c r="D1822" s="17" t="str">
        <f>IF(C1822="","",VLOOKUP(C1822,Données!$I$2:J1870,2,FALSE))</f>
        <v/>
      </c>
      <c r="E1822" s="8"/>
      <c r="F1822" s="6"/>
      <c r="G1822" s="8"/>
      <c r="H1822" s="8"/>
      <c r="I1822" s="30"/>
      <c r="J1822" s="6"/>
      <c r="K1822" s="40"/>
    </row>
    <row r="1823" spans="1:11" ht="15" customHeight="1" x14ac:dyDescent="0.25">
      <c r="A1823" s="6"/>
      <c r="B1823" s="7" t="str">
        <f>IF(A1823="","",VLOOKUP(A1823,Données!$A$2:B4019,2,FALSE))</f>
        <v/>
      </c>
      <c r="C1823" s="7"/>
      <c r="D1823" s="17" t="str">
        <f>IF(C1823="","",VLOOKUP(C1823,Données!$I$2:J1871,2,FALSE))</f>
        <v/>
      </c>
      <c r="E1823" s="8"/>
      <c r="F1823" s="6"/>
      <c r="G1823" s="8"/>
      <c r="H1823" s="8"/>
      <c r="I1823" s="30"/>
      <c r="J1823" s="6"/>
      <c r="K1823" s="40"/>
    </row>
    <row r="1824" spans="1:11" ht="15" customHeight="1" x14ac:dyDescent="0.25">
      <c r="A1824" s="6"/>
      <c r="B1824" s="7" t="str">
        <f>IF(A1824="","",VLOOKUP(A1824,Données!$A$2:B4020,2,FALSE))</f>
        <v/>
      </c>
      <c r="C1824" s="7"/>
      <c r="D1824" s="17" t="str">
        <f>IF(C1824="","",VLOOKUP(C1824,Données!$I$2:J1872,2,FALSE))</f>
        <v/>
      </c>
      <c r="E1824" s="8"/>
      <c r="F1824" s="6"/>
      <c r="G1824" s="8"/>
      <c r="H1824" s="8"/>
      <c r="I1824" s="30"/>
      <c r="J1824" s="6"/>
      <c r="K1824" s="40"/>
    </row>
    <row r="1825" spans="1:11" ht="15" customHeight="1" x14ac:dyDescent="0.25">
      <c r="A1825" s="6"/>
      <c r="B1825" s="7" t="str">
        <f>IF(A1825="","",VLOOKUP(A1825,Données!$A$2:B4021,2,FALSE))</f>
        <v/>
      </c>
      <c r="C1825" s="7"/>
      <c r="D1825" s="17" t="str">
        <f>IF(C1825="","",VLOOKUP(C1825,Données!$I$2:J1873,2,FALSE))</f>
        <v/>
      </c>
      <c r="E1825" s="8"/>
      <c r="F1825" s="6"/>
      <c r="G1825" s="8"/>
      <c r="H1825" s="8"/>
      <c r="I1825" s="30"/>
      <c r="J1825" s="6"/>
      <c r="K1825" s="40"/>
    </row>
    <row r="1826" spans="1:11" ht="15" customHeight="1" x14ac:dyDescent="0.25">
      <c r="A1826" s="6"/>
      <c r="B1826" s="7" t="str">
        <f>IF(A1826="","",VLOOKUP(A1826,Données!$A$2:B4022,2,FALSE))</f>
        <v/>
      </c>
      <c r="C1826" s="7"/>
      <c r="D1826" s="17" t="str">
        <f>IF(C1826="","",VLOOKUP(C1826,Données!$I$2:J1874,2,FALSE))</f>
        <v/>
      </c>
      <c r="E1826" s="8"/>
      <c r="F1826" s="6"/>
      <c r="G1826" s="8"/>
      <c r="H1826" s="8"/>
      <c r="I1826" s="30"/>
      <c r="J1826" s="6"/>
      <c r="K1826" s="40"/>
    </row>
    <row r="1827" spans="1:11" ht="15" customHeight="1" x14ac:dyDescent="0.25">
      <c r="A1827" s="6"/>
      <c r="B1827" s="7" t="str">
        <f>IF(A1827="","",VLOOKUP(A1827,Données!$A$2:B4023,2,FALSE))</f>
        <v/>
      </c>
      <c r="C1827" s="7"/>
      <c r="D1827" s="17" t="str">
        <f>IF(C1827="","",VLOOKUP(C1827,Données!$I$2:J1875,2,FALSE))</f>
        <v/>
      </c>
      <c r="E1827" s="8"/>
      <c r="F1827" s="6"/>
      <c r="G1827" s="8"/>
      <c r="H1827" s="8"/>
      <c r="I1827" s="30"/>
      <c r="J1827" s="6"/>
      <c r="K1827" s="40"/>
    </row>
    <row r="1828" spans="1:11" ht="15" customHeight="1" x14ac:dyDescent="0.25">
      <c r="A1828" s="6"/>
      <c r="B1828" s="7" t="str">
        <f>IF(A1828="","",VLOOKUP(A1828,Données!$A$2:B4024,2,FALSE))</f>
        <v/>
      </c>
      <c r="C1828" s="7"/>
      <c r="D1828" s="17" t="str">
        <f>IF(C1828="","",VLOOKUP(C1828,Données!$I$2:J1876,2,FALSE))</f>
        <v/>
      </c>
      <c r="E1828" s="8"/>
      <c r="F1828" s="6"/>
      <c r="G1828" s="8"/>
      <c r="H1828" s="8"/>
      <c r="I1828" s="30"/>
      <c r="J1828" s="6"/>
      <c r="K1828" s="40"/>
    </row>
    <row r="1829" spans="1:11" ht="15" customHeight="1" x14ac:dyDescent="0.25">
      <c r="A1829" s="6"/>
      <c r="B1829" s="7" t="str">
        <f>IF(A1829="","",VLOOKUP(A1829,Données!$A$2:B4025,2,FALSE))</f>
        <v/>
      </c>
      <c r="C1829" s="7"/>
      <c r="D1829" s="17" t="str">
        <f>IF(C1829="","",VLOOKUP(C1829,Données!$I$2:J1877,2,FALSE))</f>
        <v/>
      </c>
      <c r="E1829" s="8"/>
      <c r="F1829" s="6"/>
      <c r="G1829" s="8"/>
      <c r="H1829" s="8"/>
      <c r="I1829" s="30"/>
      <c r="J1829" s="6"/>
      <c r="K1829" s="40"/>
    </row>
    <row r="1830" spans="1:11" ht="15" customHeight="1" x14ac:dyDescent="0.25">
      <c r="A1830" s="6"/>
      <c r="B1830" s="7" t="str">
        <f>IF(A1830="","",VLOOKUP(A1830,Données!$A$2:B4026,2,FALSE))</f>
        <v/>
      </c>
      <c r="C1830" s="7"/>
      <c r="D1830" s="17" t="str">
        <f>IF(C1830="","",VLOOKUP(C1830,Données!$I$2:J1878,2,FALSE))</f>
        <v/>
      </c>
      <c r="E1830" s="8"/>
      <c r="F1830" s="6"/>
      <c r="G1830" s="8"/>
      <c r="H1830" s="8"/>
      <c r="I1830" s="30"/>
      <c r="J1830" s="6"/>
      <c r="K1830" s="40"/>
    </row>
    <row r="1831" spans="1:11" ht="15" customHeight="1" x14ac:dyDescent="0.25">
      <c r="A1831" s="6"/>
      <c r="B1831" s="7" t="str">
        <f>IF(A1831="","",VLOOKUP(A1831,Données!$A$2:B4027,2,FALSE))</f>
        <v/>
      </c>
      <c r="C1831" s="7"/>
      <c r="D1831" s="17" t="str">
        <f>IF(C1831="","",VLOOKUP(C1831,Données!$I$2:J1879,2,FALSE))</f>
        <v/>
      </c>
      <c r="E1831" s="8"/>
      <c r="F1831" s="6"/>
      <c r="G1831" s="8"/>
      <c r="H1831" s="8"/>
      <c r="I1831" s="30"/>
      <c r="J1831" s="6"/>
      <c r="K1831" s="40"/>
    </row>
    <row r="1832" spans="1:11" ht="15" customHeight="1" x14ac:dyDescent="0.25">
      <c r="A1832" s="6"/>
      <c r="B1832" s="7" t="str">
        <f>IF(A1832="","",VLOOKUP(A1832,Données!$A$2:B4028,2,FALSE))</f>
        <v/>
      </c>
      <c r="C1832" s="7"/>
      <c r="D1832" s="17" t="str">
        <f>IF(C1832="","",VLOOKUP(C1832,Données!$I$2:J1880,2,FALSE))</f>
        <v/>
      </c>
      <c r="E1832" s="8"/>
      <c r="F1832" s="6"/>
      <c r="G1832" s="8"/>
      <c r="H1832" s="8"/>
      <c r="I1832" s="30"/>
      <c r="J1832" s="6"/>
      <c r="K1832" s="40"/>
    </row>
    <row r="1833" spans="1:11" ht="15" customHeight="1" x14ac:dyDescent="0.25">
      <c r="A1833" s="6"/>
      <c r="B1833" s="7" t="str">
        <f>IF(A1833="","",VLOOKUP(A1833,Données!$A$2:B4029,2,FALSE))</f>
        <v/>
      </c>
      <c r="C1833" s="7"/>
      <c r="D1833" s="17" t="str">
        <f>IF(C1833="","",VLOOKUP(C1833,Données!$I$2:J1881,2,FALSE))</f>
        <v/>
      </c>
      <c r="E1833" s="8"/>
      <c r="F1833" s="6"/>
      <c r="G1833" s="8"/>
      <c r="H1833" s="8"/>
      <c r="I1833" s="30"/>
      <c r="J1833" s="6"/>
      <c r="K1833" s="40"/>
    </row>
    <row r="1834" spans="1:11" ht="15" customHeight="1" x14ac:dyDescent="0.25">
      <c r="A1834" s="6"/>
      <c r="B1834" s="7" t="str">
        <f>IF(A1834="","",VLOOKUP(A1834,Données!$A$2:B4030,2,FALSE))</f>
        <v/>
      </c>
      <c r="C1834" s="7"/>
      <c r="D1834" s="17" t="str">
        <f>IF(C1834="","",VLOOKUP(C1834,Données!$I$2:J1882,2,FALSE))</f>
        <v/>
      </c>
      <c r="E1834" s="8"/>
      <c r="F1834" s="6"/>
      <c r="G1834" s="8"/>
      <c r="H1834" s="8"/>
      <c r="I1834" s="30"/>
      <c r="J1834" s="6"/>
      <c r="K1834" s="40"/>
    </row>
    <row r="1835" spans="1:11" ht="15" customHeight="1" x14ac:dyDescent="0.25">
      <c r="A1835" s="6"/>
      <c r="B1835" s="7" t="str">
        <f>IF(A1835="","",VLOOKUP(A1835,Données!$A$2:B4031,2,FALSE))</f>
        <v/>
      </c>
      <c r="C1835" s="7"/>
      <c r="D1835" s="17" t="str">
        <f>IF(C1835="","",VLOOKUP(C1835,Données!$I$2:J1883,2,FALSE))</f>
        <v/>
      </c>
      <c r="E1835" s="8"/>
      <c r="F1835" s="6"/>
      <c r="G1835" s="8"/>
      <c r="H1835" s="8"/>
      <c r="I1835" s="30"/>
      <c r="J1835" s="6"/>
      <c r="K1835" s="40"/>
    </row>
    <row r="1836" spans="1:11" ht="15" customHeight="1" x14ac:dyDescent="0.25">
      <c r="A1836" s="6"/>
      <c r="B1836" s="7" t="str">
        <f>IF(A1836="","",VLOOKUP(A1836,Données!$A$2:B4032,2,FALSE))</f>
        <v/>
      </c>
      <c r="C1836" s="7"/>
      <c r="D1836" s="17" t="str">
        <f>IF(C1836="","",VLOOKUP(C1836,Données!$I$2:J1884,2,FALSE))</f>
        <v/>
      </c>
      <c r="E1836" s="8"/>
      <c r="F1836" s="6"/>
      <c r="G1836" s="8"/>
      <c r="H1836" s="8"/>
      <c r="I1836" s="30"/>
      <c r="J1836" s="6"/>
      <c r="K1836" s="40"/>
    </row>
    <row r="1837" spans="1:11" ht="15" customHeight="1" x14ac:dyDescent="0.25">
      <c r="A1837" s="6"/>
      <c r="B1837" s="7" t="str">
        <f>IF(A1837="","",VLOOKUP(A1837,Données!$A$2:B4033,2,FALSE))</f>
        <v/>
      </c>
      <c r="C1837" s="7"/>
      <c r="D1837" s="17" t="str">
        <f>IF(C1837="","",VLOOKUP(C1837,Données!$I$2:J1885,2,FALSE))</f>
        <v/>
      </c>
      <c r="E1837" s="8"/>
      <c r="F1837" s="6"/>
      <c r="G1837" s="8"/>
      <c r="H1837" s="8"/>
      <c r="I1837" s="30"/>
      <c r="J1837" s="6"/>
      <c r="K1837" s="40"/>
    </row>
    <row r="1838" spans="1:11" ht="15" customHeight="1" x14ac:dyDescent="0.25">
      <c r="A1838" s="6"/>
      <c r="B1838" s="7" t="str">
        <f>IF(A1838="","",VLOOKUP(A1838,Données!$A$2:B4034,2,FALSE))</f>
        <v/>
      </c>
      <c r="C1838" s="7"/>
      <c r="D1838" s="17" t="str">
        <f>IF(C1838="","",VLOOKUP(C1838,Données!$I$2:J1886,2,FALSE))</f>
        <v/>
      </c>
      <c r="E1838" s="8"/>
      <c r="F1838" s="6"/>
      <c r="G1838" s="8"/>
      <c r="H1838" s="8"/>
      <c r="I1838" s="30"/>
      <c r="J1838" s="6"/>
      <c r="K1838" s="40"/>
    </row>
    <row r="1839" spans="1:11" ht="15" customHeight="1" x14ac:dyDescent="0.25">
      <c r="A1839" s="6"/>
      <c r="B1839" s="7" t="str">
        <f>IF(A1839="","",VLOOKUP(A1839,Données!$A$2:B4035,2,FALSE))</f>
        <v/>
      </c>
      <c r="C1839" s="7"/>
      <c r="D1839" s="17" t="str">
        <f>IF(C1839="","",VLOOKUP(C1839,Données!$I$2:J1887,2,FALSE))</f>
        <v/>
      </c>
      <c r="E1839" s="8"/>
      <c r="F1839" s="6"/>
      <c r="G1839" s="8"/>
      <c r="H1839" s="8"/>
      <c r="I1839" s="30"/>
      <c r="J1839" s="6"/>
      <c r="K1839" s="40"/>
    </row>
    <row r="1840" spans="1:11" ht="15" customHeight="1" x14ac:dyDescent="0.25">
      <c r="A1840" s="6"/>
      <c r="B1840" s="7" t="str">
        <f>IF(A1840="","",VLOOKUP(A1840,Données!$A$2:B4036,2,FALSE))</f>
        <v/>
      </c>
      <c r="C1840" s="7"/>
      <c r="D1840" s="17" t="str">
        <f>IF(C1840="","",VLOOKUP(C1840,Données!$I$2:J1888,2,FALSE))</f>
        <v/>
      </c>
      <c r="E1840" s="8"/>
      <c r="F1840" s="6"/>
      <c r="G1840" s="8"/>
      <c r="H1840" s="8"/>
      <c r="I1840" s="30"/>
      <c r="J1840" s="6"/>
      <c r="K1840" s="40"/>
    </row>
    <row r="1841" spans="1:11" ht="15" customHeight="1" x14ac:dyDescent="0.25">
      <c r="A1841" s="6"/>
      <c r="B1841" s="7" t="str">
        <f>IF(A1841="","",VLOOKUP(A1841,Données!$A$2:B4037,2,FALSE))</f>
        <v/>
      </c>
      <c r="C1841" s="7"/>
      <c r="D1841" s="17" t="str">
        <f>IF(C1841="","",VLOOKUP(C1841,Données!$I$2:J1889,2,FALSE))</f>
        <v/>
      </c>
      <c r="E1841" s="8"/>
      <c r="F1841" s="6"/>
      <c r="G1841" s="8"/>
      <c r="H1841" s="8"/>
      <c r="I1841" s="30"/>
      <c r="J1841" s="6"/>
      <c r="K1841" s="40"/>
    </row>
    <row r="1842" spans="1:11" ht="15" customHeight="1" x14ac:dyDescent="0.25">
      <c r="A1842" s="6"/>
      <c r="B1842" s="7" t="str">
        <f>IF(A1842="","",VLOOKUP(A1842,Données!$A$2:B4038,2,FALSE))</f>
        <v/>
      </c>
      <c r="C1842" s="7"/>
      <c r="D1842" s="17" t="str">
        <f>IF(C1842="","",VLOOKUP(C1842,Données!$I$2:J1890,2,FALSE))</f>
        <v/>
      </c>
      <c r="E1842" s="8"/>
      <c r="F1842" s="6"/>
      <c r="G1842" s="8"/>
      <c r="H1842" s="8"/>
      <c r="I1842" s="30"/>
      <c r="J1842" s="6"/>
      <c r="K1842" s="40"/>
    </row>
    <row r="1843" spans="1:11" ht="15" customHeight="1" x14ac:dyDescent="0.25">
      <c r="A1843" s="6"/>
      <c r="B1843" s="7" t="str">
        <f>IF(A1843="","",VLOOKUP(A1843,Données!$A$2:B4039,2,FALSE))</f>
        <v/>
      </c>
      <c r="C1843" s="7"/>
      <c r="D1843" s="17" t="str">
        <f>IF(C1843="","",VLOOKUP(C1843,Données!$I$2:J1891,2,FALSE))</f>
        <v/>
      </c>
      <c r="E1843" s="8"/>
      <c r="F1843" s="6"/>
      <c r="G1843" s="8"/>
      <c r="H1843" s="8"/>
      <c r="I1843" s="30"/>
      <c r="J1843" s="6"/>
      <c r="K1843" s="40"/>
    </row>
    <row r="1844" spans="1:11" ht="15" customHeight="1" x14ac:dyDescent="0.25">
      <c r="A1844" s="6"/>
      <c r="B1844" s="7" t="str">
        <f>IF(A1844="","",VLOOKUP(A1844,Données!$A$2:B4040,2,FALSE))</f>
        <v/>
      </c>
      <c r="C1844" s="7"/>
      <c r="D1844" s="17" t="str">
        <f>IF(C1844="","",VLOOKUP(C1844,Données!$I$2:J1892,2,FALSE))</f>
        <v/>
      </c>
      <c r="E1844" s="8"/>
      <c r="F1844" s="6"/>
      <c r="G1844" s="8"/>
      <c r="H1844" s="8"/>
      <c r="I1844" s="30"/>
      <c r="J1844" s="6"/>
      <c r="K1844" s="40"/>
    </row>
    <row r="1845" spans="1:11" ht="15" customHeight="1" x14ac:dyDescent="0.25">
      <c r="A1845" s="6"/>
      <c r="B1845" s="7" t="str">
        <f>IF(A1845="","",VLOOKUP(A1845,Données!$A$2:B4041,2,FALSE))</f>
        <v/>
      </c>
      <c r="C1845" s="7"/>
      <c r="D1845" s="17" t="str">
        <f>IF(C1845="","",VLOOKUP(C1845,Données!$I$2:J1893,2,FALSE))</f>
        <v/>
      </c>
      <c r="E1845" s="8"/>
      <c r="F1845" s="6"/>
      <c r="G1845" s="8"/>
      <c r="H1845" s="8"/>
      <c r="I1845" s="30"/>
      <c r="J1845" s="6"/>
      <c r="K1845" s="40"/>
    </row>
    <row r="1846" spans="1:11" ht="15" customHeight="1" x14ac:dyDescent="0.25">
      <c r="A1846" s="6"/>
      <c r="B1846" s="7" t="str">
        <f>IF(A1846="","",VLOOKUP(A1846,Données!$A$2:B4042,2,FALSE))</f>
        <v/>
      </c>
      <c r="C1846" s="7"/>
      <c r="D1846" s="17" t="str">
        <f>IF(C1846="","",VLOOKUP(C1846,Données!$I$2:J1894,2,FALSE))</f>
        <v/>
      </c>
      <c r="E1846" s="8"/>
      <c r="F1846" s="6"/>
      <c r="G1846" s="8"/>
      <c r="H1846" s="8"/>
      <c r="I1846" s="30"/>
      <c r="J1846" s="6"/>
      <c r="K1846" s="40"/>
    </row>
    <row r="1847" spans="1:11" ht="15" customHeight="1" x14ac:dyDescent="0.25">
      <c r="A1847" s="6"/>
      <c r="B1847" s="7" t="str">
        <f>IF(A1847="","",VLOOKUP(A1847,Données!$A$2:B4043,2,FALSE))</f>
        <v/>
      </c>
      <c r="C1847" s="7"/>
      <c r="D1847" s="17" t="str">
        <f>IF(C1847="","",VLOOKUP(C1847,Données!$I$2:J1895,2,FALSE))</f>
        <v/>
      </c>
      <c r="E1847" s="8"/>
      <c r="F1847" s="6"/>
      <c r="G1847" s="8"/>
      <c r="H1847" s="8"/>
      <c r="I1847" s="30"/>
      <c r="J1847" s="6"/>
      <c r="K1847" s="40"/>
    </row>
    <row r="1848" spans="1:11" ht="15" customHeight="1" x14ac:dyDescent="0.25">
      <c r="A1848" s="6"/>
      <c r="B1848" s="7" t="str">
        <f>IF(A1848="","",VLOOKUP(A1848,Données!$A$2:B4044,2,FALSE))</f>
        <v/>
      </c>
      <c r="C1848" s="7"/>
      <c r="D1848" s="17" t="str">
        <f>IF(C1848="","",VLOOKUP(C1848,Données!$I$2:J1896,2,FALSE))</f>
        <v/>
      </c>
      <c r="E1848" s="8"/>
      <c r="F1848" s="6"/>
      <c r="G1848" s="8"/>
      <c r="H1848" s="8"/>
      <c r="I1848" s="30"/>
      <c r="J1848" s="6"/>
      <c r="K1848" s="40"/>
    </row>
    <row r="1849" spans="1:11" ht="15" customHeight="1" x14ac:dyDescent="0.25">
      <c r="A1849" s="6"/>
      <c r="B1849" s="7" t="str">
        <f>IF(A1849="","",VLOOKUP(A1849,Données!$A$2:B4045,2,FALSE))</f>
        <v/>
      </c>
      <c r="C1849" s="7"/>
      <c r="D1849" s="17" t="str">
        <f>IF(C1849="","",VLOOKUP(C1849,Données!$I$2:J1897,2,FALSE))</f>
        <v/>
      </c>
      <c r="E1849" s="8"/>
      <c r="F1849" s="6"/>
      <c r="G1849" s="8"/>
      <c r="H1849" s="8"/>
      <c r="I1849" s="30"/>
      <c r="J1849" s="6"/>
      <c r="K1849" s="40"/>
    </row>
    <row r="1850" spans="1:11" ht="15" customHeight="1" x14ac:dyDescent="0.25">
      <c r="A1850" s="6"/>
      <c r="B1850" s="7" t="str">
        <f>IF(A1850="","",VLOOKUP(A1850,Données!$A$2:B4046,2,FALSE))</f>
        <v/>
      </c>
      <c r="C1850" s="7"/>
      <c r="D1850" s="17" t="str">
        <f>IF(C1850="","",VLOOKUP(C1850,Données!$I$2:J1898,2,FALSE))</f>
        <v/>
      </c>
      <c r="E1850" s="8"/>
      <c r="F1850" s="6"/>
      <c r="G1850" s="8"/>
      <c r="H1850" s="8"/>
      <c r="I1850" s="30"/>
      <c r="J1850" s="6"/>
      <c r="K1850" s="40"/>
    </row>
    <row r="1851" spans="1:11" ht="15" customHeight="1" x14ac:dyDescent="0.25">
      <c r="A1851" s="6"/>
      <c r="B1851" s="7" t="str">
        <f>IF(A1851="","",VLOOKUP(A1851,Données!$A$2:B4047,2,FALSE))</f>
        <v/>
      </c>
      <c r="C1851" s="7"/>
      <c r="D1851" s="17" t="str">
        <f>IF(C1851="","",VLOOKUP(C1851,Données!$I$2:J1899,2,FALSE))</f>
        <v/>
      </c>
      <c r="E1851" s="8"/>
      <c r="F1851" s="6"/>
      <c r="G1851" s="8"/>
      <c r="H1851" s="8"/>
      <c r="I1851" s="30"/>
      <c r="J1851" s="6"/>
      <c r="K1851" s="40"/>
    </row>
    <row r="1852" spans="1:11" ht="15" customHeight="1" x14ac:dyDescent="0.25">
      <c r="A1852" s="6"/>
      <c r="B1852" s="7" t="str">
        <f>IF(A1852="","",VLOOKUP(A1852,Données!$A$2:B4048,2,FALSE))</f>
        <v/>
      </c>
      <c r="C1852" s="7"/>
      <c r="D1852" s="17" t="str">
        <f>IF(C1852="","",VLOOKUP(C1852,Données!$I$2:J1900,2,FALSE))</f>
        <v/>
      </c>
      <c r="E1852" s="8"/>
      <c r="F1852" s="6"/>
      <c r="G1852" s="8"/>
      <c r="H1852" s="8"/>
      <c r="I1852" s="30"/>
      <c r="J1852" s="6"/>
      <c r="K1852" s="40"/>
    </row>
    <row r="1853" spans="1:11" ht="15" customHeight="1" x14ac:dyDescent="0.25">
      <c r="A1853" s="6"/>
      <c r="B1853" s="7" t="str">
        <f>IF(A1853="","",VLOOKUP(A1853,Données!$A$2:B4049,2,FALSE))</f>
        <v/>
      </c>
      <c r="C1853" s="7"/>
      <c r="D1853" s="17" t="str">
        <f>IF(C1853="","",VLOOKUP(C1853,Données!$I$2:J1901,2,FALSE))</f>
        <v/>
      </c>
      <c r="E1853" s="8"/>
      <c r="F1853" s="6"/>
      <c r="G1853" s="8"/>
      <c r="H1853" s="8"/>
      <c r="I1853" s="30"/>
      <c r="J1853" s="6"/>
      <c r="K1853" s="40"/>
    </row>
    <row r="1854" spans="1:11" ht="15" customHeight="1" x14ac:dyDescent="0.25">
      <c r="A1854" s="6"/>
      <c r="B1854" s="7" t="str">
        <f>IF(A1854="","",VLOOKUP(A1854,Données!$A$2:B4050,2,FALSE))</f>
        <v/>
      </c>
      <c r="C1854" s="7"/>
      <c r="D1854" s="17" t="str">
        <f>IF(C1854="","",VLOOKUP(C1854,Données!$I$2:J1902,2,FALSE))</f>
        <v/>
      </c>
      <c r="E1854" s="8"/>
      <c r="F1854" s="6"/>
      <c r="G1854" s="8"/>
      <c r="H1854" s="8"/>
      <c r="I1854" s="30"/>
      <c r="J1854" s="6"/>
      <c r="K1854" s="40"/>
    </row>
    <row r="1855" spans="1:11" ht="15" customHeight="1" x14ac:dyDescent="0.25">
      <c r="A1855" s="6"/>
      <c r="B1855" s="7" t="str">
        <f>IF(A1855="","",VLOOKUP(A1855,Données!$A$2:B4051,2,FALSE))</f>
        <v/>
      </c>
      <c r="C1855" s="7"/>
      <c r="D1855" s="17" t="str">
        <f>IF(C1855="","",VLOOKUP(C1855,Données!$I$2:J1903,2,FALSE))</f>
        <v/>
      </c>
      <c r="E1855" s="8"/>
      <c r="F1855" s="6"/>
      <c r="G1855" s="8"/>
      <c r="H1855" s="8"/>
      <c r="I1855" s="30"/>
      <c r="J1855" s="6"/>
      <c r="K1855" s="40"/>
    </row>
    <row r="1856" spans="1:11" ht="15" customHeight="1" x14ac:dyDescent="0.25">
      <c r="A1856" s="6"/>
      <c r="B1856" s="7" t="str">
        <f>IF(A1856="","",VLOOKUP(A1856,Données!$A$2:B4052,2,FALSE))</f>
        <v/>
      </c>
      <c r="C1856" s="7"/>
      <c r="D1856" s="17" t="str">
        <f>IF(C1856="","",VLOOKUP(C1856,Données!$I$2:J1904,2,FALSE))</f>
        <v/>
      </c>
      <c r="E1856" s="8"/>
      <c r="F1856" s="6"/>
      <c r="G1856" s="8"/>
      <c r="H1856" s="8"/>
      <c r="I1856" s="30"/>
      <c r="J1856" s="6"/>
      <c r="K1856" s="40"/>
    </row>
    <row r="1857" spans="1:11" ht="15" customHeight="1" x14ac:dyDescent="0.25">
      <c r="A1857" s="6"/>
      <c r="B1857" s="7" t="str">
        <f>IF(A1857="","",VLOOKUP(A1857,Données!$A$2:B4053,2,FALSE))</f>
        <v/>
      </c>
      <c r="C1857" s="7"/>
      <c r="D1857" s="17" t="str">
        <f>IF(C1857="","",VLOOKUP(C1857,Données!$I$2:J1905,2,FALSE))</f>
        <v/>
      </c>
      <c r="E1857" s="8"/>
      <c r="F1857" s="6"/>
      <c r="G1857" s="8"/>
      <c r="H1857" s="8"/>
      <c r="I1857" s="30"/>
      <c r="J1857" s="6"/>
      <c r="K1857" s="40"/>
    </row>
    <row r="1858" spans="1:11" ht="15" customHeight="1" x14ac:dyDescent="0.25">
      <c r="A1858" s="6"/>
      <c r="B1858" s="7" t="str">
        <f>IF(A1858="","",VLOOKUP(A1858,Données!$A$2:B4054,2,FALSE))</f>
        <v/>
      </c>
      <c r="C1858" s="7"/>
      <c r="D1858" s="17" t="str">
        <f>IF(C1858="","",VLOOKUP(C1858,Données!$I$2:J1906,2,FALSE))</f>
        <v/>
      </c>
      <c r="E1858" s="8"/>
      <c r="F1858" s="6"/>
      <c r="G1858" s="8"/>
      <c r="H1858" s="8"/>
      <c r="I1858" s="30"/>
      <c r="J1858" s="6"/>
      <c r="K1858" s="40"/>
    </row>
    <row r="1859" spans="1:11" ht="15" customHeight="1" x14ac:dyDescent="0.25">
      <c r="A1859" s="6"/>
      <c r="B1859" s="7" t="str">
        <f>IF(A1859="","",VLOOKUP(A1859,Données!$A$2:B4055,2,FALSE))</f>
        <v/>
      </c>
      <c r="C1859" s="7"/>
      <c r="D1859" s="17" t="str">
        <f>IF(C1859="","",VLOOKUP(C1859,Données!$I$2:J1907,2,FALSE))</f>
        <v/>
      </c>
      <c r="E1859" s="8"/>
      <c r="F1859" s="6"/>
      <c r="G1859" s="8"/>
      <c r="H1859" s="8"/>
      <c r="I1859" s="30"/>
      <c r="J1859" s="6"/>
      <c r="K1859" s="40"/>
    </row>
    <row r="1860" spans="1:11" ht="15" customHeight="1" x14ac:dyDescent="0.25">
      <c r="A1860" s="6"/>
      <c r="B1860" s="7" t="str">
        <f>IF(A1860="","",VLOOKUP(A1860,Données!$A$2:B4056,2,FALSE))</f>
        <v/>
      </c>
      <c r="C1860" s="7"/>
      <c r="D1860" s="17" t="str">
        <f>IF(C1860="","",VLOOKUP(C1860,Données!$I$2:J1908,2,FALSE))</f>
        <v/>
      </c>
      <c r="E1860" s="8"/>
      <c r="F1860" s="6"/>
      <c r="G1860" s="8"/>
      <c r="H1860" s="8"/>
      <c r="I1860" s="30"/>
      <c r="J1860" s="6"/>
      <c r="K1860" s="40"/>
    </row>
    <row r="1861" spans="1:11" ht="15" customHeight="1" x14ac:dyDescent="0.25">
      <c r="A1861" s="6"/>
      <c r="B1861" s="7" t="str">
        <f>IF(A1861="","",VLOOKUP(A1861,Données!$A$2:B4057,2,FALSE))</f>
        <v/>
      </c>
      <c r="C1861" s="7"/>
      <c r="D1861" s="17" t="str">
        <f>IF(C1861="","",VLOOKUP(C1861,Données!$I$2:J1909,2,FALSE))</f>
        <v/>
      </c>
      <c r="E1861" s="8"/>
      <c r="F1861" s="6"/>
      <c r="G1861" s="8"/>
      <c r="H1861" s="8"/>
      <c r="I1861" s="30"/>
      <c r="J1861" s="6"/>
      <c r="K1861" s="40"/>
    </row>
    <row r="1862" spans="1:11" ht="15" customHeight="1" x14ac:dyDescent="0.25">
      <c r="A1862" s="6"/>
      <c r="B1862" s="7" t="str">
        <f>IF(A1862="","",VLOOKUP(A1862,Données!$A$2:B4058,2,FALSE))</f>
        <v/>
      </c>
      <c r="C1862" s="7"/>
      <c r="D1862" s="17" t="str">
        <f>IF(C1862="","",VLOOKUP(C1862,Données!$I$2:J1910,2,FALSE))</f>
        <v/>
      </c>
      <c r="E1862" s="8"/>
      <c r="F1862" s="6"/>
      <c r="G1862" s="8"/>
      <c r="H1862" s="8"/>
      <c r="I1862" s="30"/>
      <c r="J1862" s="6"/>
      <c r="K1862" s="40"/>
    </row>
    <row r="1863" spans="1:11" ht="15" customHeight="1" x14ac:dyDescent="0.25">
      <c r="A1863" s="6"/>
      <c r="B1863" s="7" t="str">
        <f>IF(A1863="","",VLOOKUP(A1863,Données!$A$2:B4059,2,FALSE))</f>
        <v/>
      </c>
      <c r="C1863" s="7"/>
      <c r="D1863" s="17" t="str">
        <f>IF(C1863="","",VLOOKUP(C1863,Données!$I$2:J1911,2,FALSE))</f>
        <v/>
      </c>
      <c r="E1863" s="8"/>
      <c r="F1863" s="6"/>
      <c r="G1863" s="8"/>
      <c r="H1863" s="8"/>
      <c r="I1863" s="30"/>
      <c r="J1863" s="6"/>
      <c r="K1863" s="40"/>
    </row>
    <row r="1864" spans="1:11" ht="15" customHeight="1" x14ac:dyDescent="0.25">
      <c r="A1864" s="6"/>
      <c r="B1864" s="7" t="str">
        <f>IF(A1864="","",VLOOKUP(A1864,Données!$A$2:B4060,2,FALSE))</f>
        <v/>
      </c>
      <c r="C1864" s="7"/>
      <c r="D1864" s="17" t="str">
        <f>IF(C1864="","",VLOOKUP(C1864,Données!$I$2:J1912,2,FALSE))</f>
        <v/>
      </c>
      <c r="E1864" s="8"/>
      <c r="F1864" s="6"/>
      <c r="G1864" s="8"/>
      <c r="H1864" s="8"/>
      <c r="I1864" s="30"/>
      <c r="J1864" s="6"/>
      <c r="K1864" s="40"/>
    </row>
    <row r="1865" spans="1:11" ht="15" customHeight="1" x14ac:dyDescent="0.25">
      <c r="A1865" s="6"/>
      <c r="B1865" s="7" t="str">
        <f>IF(A1865="","",VLOOKUP(A1865,Données!$A$2:B4061,2,FALSE))</f>
        <v/>
      </c>
      <c r="C1865" s="7"/>
      <c r="D1865" s="17" t="str">
        <f>IF(C1865="","",VLOOKUP(C1865,Données!$I$2:J1913,2,FALSE))</f>
        <v/>
      </c>
      <c r="E1865" s="8"/>
      <c r="F1865" s="6"/>
      <c r="G1865" s="8"/>
      <c r="H1865" s="8"/>
      <c r="I1865" s="30"/>
      <c r="J1865" s="6"/>
      <c r="K1865" s="40"/>
    </row>
    <row r="1866" spans="1:11" ht="15" customHeight="1" x14ac:dyDescent="0.25">
      <c r="A1866" s="6"/>
      <c r="B1866" s="7" t="str">
        <f>IF(A1866="","",VLOOKUP(A1866,Données!$A$2:B4062,2,FALSE))</f>
        <v/>
      </c>
      <c r="C1866" s="7"/>
      <c r="D1866" s="17" t="str">
        <f>IF(C1866="","",VLOOKUP(C1866,Données!$I$2:J1914,2,FALSE))</f>
        <v/>
      </c>
      <c r="E1866" s="8"/>
      <c r="F1866" s="6"/>
      <c r="G1866" s="8"/>
      <c r="H1866" s="8"/>
      <c r="I1866" s="30"/>
      <c r="J1866" s="6"/>
      <c r="K1866" s="40"/>
    </row>
    <row r="1867" spans="1:11" ht="15" customHeight="1" x14ac:dyDescent="0.25">
      <c r="A1867" s="6"/>
      <c r="B1867" s="7" t="str">
        <f>IF(A1867="","",VLOOKUP(A1867,Données!$A$2:B4063,2,FALSE))</f>
        <v/>
      </c>
      <c r="C1867" s="7"/>
      <c r="D1867" s="17" t="str">
        <f>IF(C1867="","",VLOOKUP(C1867,Données!$I$2:J1915,2,FALSE))</f>
        <v/>
      </c>
      <c r="E1867" s="8"/>
      <c r="F1867" s="6"/>
      <c r="G1867" s="8"/>
      <c r="H1867" s="8"/>
      <c r="I1867" s="30"/>
      <c r="J1867" s="6"/>
      <c r="K1867" s="40"/>
    </row>
    <row r="1868" spans="1:11" ht="15" customHeight="1" x14ac:dyDescent="0.25">
      <c r="A1868" s="6"/>
      <c r="B1868" s="7" t="str">
        <f>IF(A1868="","",VLOOKUP(A1868,Données!$A$2:B4064,2,FALSE))</f>
        <v/>
      </c>
      <c r="C1868" s="7"/>
      <c r="D1868" s="17" t="str">
        <f>IF(C1868="","",VLOOKUP(C1868,Données!$I$2:J1916,2,FALSE))</f>
        <v/>
      </c>
      <c r="E1868" s="8"/>
      <c r="F1868" s="6"/>
      <c r="G1868" s="8"/>
      <c r="H1868" s="8"/>
      <c r="I1868" s="30"/>
      <c r="J1868" s="6"/>
      <c r="K1868" s="40"/>
    </row>
    <row r="1869" spans="1:11" ht="15" customHeight="1" x14ac:dyDescent="0.25">
      <c r="A1869" s="6"/>
      <c r="B1869" s="7" t="str">
        <f>IF(A1869="","",VLOOKUP(A1869,Données!$A$2:B4065,2,FALSE))</f>
        <v/>
      </c>
      <c r="C1869" s="7"/>
      <c r="D1869" s="17" t="str">
        <f>IF(C1869="","",VLOOKUP(C1869,Données!$I$2:J1917,2,FALSE))</f>
        <v/>
      </c>
      <c r="E1869" s="8"/>
      <c r="F1869" s="6"/>
      <c r="G1869" s="8"/>
      <c r="H1869" s="8"/>
      <c r="I1869" s="30"/>
      <c r="J1869" s="6"/>
      <c r="K1869" s="40"/>
    </row>
    <row r="1870" spans="1:11" ht="15" customHeight="1" x14ac:dyDescent="0.25">
      <c r="A1870" s="6"/>
      <c r="B1870" s="7" t="str">
        <f>IF(A1870="","",VLOOKUP(A1870,Données!$A$2:B4066,2,FALSE))</f>
        <v/>
      </c>
      <c r="C1870" s="7"/>
      <c r="D1870" s="17" t="str">
        <f>IF(C1870="","",VLOOKUP(C1870,Données!$I$2:J1918,2,FALSE))</f>
        <v/>
      </c>
      <c r="E1870" s="8"/>
      <c r="F1870" s="6"/>
      <c r="G1870" s="8"/>
      <c r="H1870" s="8"/>
      <c r="I1870" s="30"/>
      <c r="J1870" s="6"/>
      <c r="K1870" s="40"/>
    </row>
    <row r="1871" spans="1:11" ht="15" customHeight="1" x14ac:dyDescent="0.25">
      <c r="A1871" s="6"/>
      <c r="B1871" s="7" t="str">
        <f>IF(A1871="","",VLOOKUP(A1871,Données!$A$2:B4067,2,FALSE))</f>
        <v/>
      </c>
      <c r="C1871" s="7"/>
      <c r="D1871" s="17" t="str">
        <f>IF(C1871="","",VLOOKUP(C1871,Données!$I$2:J1919,2,FALSE))</f>
        <v/>
      </c>
      <c r="E1871" s="8"/>
      <c r="F1871" s="6"/>
      <c r="G1871" s="8"/>
      <c r="H1871" s="8"/>
      <c r="I1871" s="30"/>
      <c r="J1871" s="6"/>
      <c r="K1871" s="40"/>
    </row>
    <row r="1872" spans="1:11" ht="15" customHeight="1" x14ac:dyDescent="0.25">
      <c r="A1872" s="6"/>
      <c r="B1872" s="7" t="str">
        <f>IF(A1872="","",VLOOKUP(A1872,Données!$A$2:B4068,2,FALSE))</f>
        <v/>
      </c>
      <c r="C1872" s="7"/>
      <c r="D1872" s="17" t="str">
        <f>IF(C1872="","",VLOOKUP(C1872,Données!$I$2:J1920,2,FALSE))</f>
        <v/>
      </c>
      <c r="E1872" s="8"/>
      <c r="F1872" s="6"/>
      <c r="G1872" s="8"/>
      <c r="H1872" s="8"/>
      <c r="I1872" s="30"/>
      <c r="J1872" s="6"/>
      <c r="K1872" s="40"/>
    </row>
    <row r="1873" spans="1:11" ht="15" customHeight="1" x14ac:dyDescent="0.25">
      <c r="A1873" s="6"/>
      <c r="B1873" s="7" t="str">
        <f>IF(A1873="","",VLOOKUP(A1873,Données!$A$2:B4069,2,FALSE))</f>
        <v/>
      </c>
      <c r="C1873" s="7"/>
      <c r="D1873" s="17" t="str">
        <f>IF(C1873="","",VLOOKUP(C1873,Données!$I$2:J1921,2,FALSE))</f>
        <v/>
      </c>
      <c r="E1873" s="8"/>
      <c r="F1873" s="6"/>
      <c r="G1873" s="8"/>
      <c r="H1873" s="8"/>
      <c r="I1873" s="30"/>
      <c r="J1873" s="6"/>
      <c r="K1873" s="40"/>
    </row>
    <row r="1874" spans="1:11" ht="15" customHeight="1" x14ac:dyDescent="0.25">
      <c r="A1874" s="6"/>
      <c r="B1874" s="7" t="str">
        <f>IF(A1874="","",VLOOKUP(A1874,Données!$A$2:B4070,2,FALSE))</f>
        <v/>
      </c>
      <c r="C1874" s="7"/>
      <c r="D1874" s="17" t="str">
        <f>IF(C1874="","",VLOOKUP(C1874,Données!$I$2:J1922,2,FALSE))</f>
        <v/>
      </c>
      <c r="E1874" s="8"/>
      <c r="F1874" s="6"/>
      <c r="G1874" s="8"/>
      <c r="H1874" s="8"/>
      <c r="I1874" s="30"/>
      <c r="J1874" s="6"/>
      <c r="K1874" s="40"/>
    </row>
    <row r="1875" spans="1:11" ht="15" customHeight="1" x14ac:dyDescent="0.25">
      <c r="A1875" s="6"/>
      <c r="B1875" s="7" t="str">
        <f>IF(A1875="","",VLOOKUP(A1875,Données!$A$2:B4071,2,FALSE))</f>
        <v/>
      </c>
      <c r="C1875" s="7"/>
      <c r="D1875" s="17" t="str">
        <f>IF(C1875="","",VLOOKUP(C1875,Données!$I$2:J1923,2,FALSE))</f>
        <v/>
      </c>
      <c r="E1875" s="8"/>
      <c r="F1875" s="6"/>
      <c r="G1875" s="8"/>
      <c r="H1875" s="8"/>
      <c r="I1875" s="30"/>
      <c r="J1875" s="6"/>
      <c r="K1875" s="40"/>
    </row>
    <row r="1876" spans="1:11" ht="15" customHeight="1" x14ac:dyDescent="0.25">
      <c r="A1876" s="6"/>
      <c r="B1876" s="7" t="str">
        <f>IF(A1876="","",VLOOKUP(A1876,Données!$A$2:B4072,2,FALSE))</f>
        <v/>
      </c>
      <c r="C1876" s="7"/>
      <c r="D1876" s="17" t="str">
        <f>IF(C1876="","",VLOOKUP(C1876,Données!$I$2:J1924,2,FALSE))</f>
        <v/>
      </c>
      <c r="E1876" s="8"/>
      <c r="F1876" s="6"/>
      <c r="G1876" s="8"/>
      <c r="H1876" s="8"/>
      <c r="I1876" s="30"/>
      <c r="J1876" s="6"/>
      <c r="K1876" s="40"/>
    </row>
    <row r="1877" spans="1:11" ht="15" customHeight="1" x14ac:dyDescent="0.25">
      <c r="A1877" s="6"/>
      <c r="B1877" s="7" t="str">
        <f>IF(A1877="","",VLOOKUP(A1877,Données!$A$2:B4073,2,FALSE))</f>
        <v/>
      </c>
      <c r="C1877" s="7"/>
      <c r="D1877" s="17" t="str">
        <f>IF(C1877="","",VLOOKUP(C1877,Données!$I$2:J1925,2,FALSE))</f>
        <v/>
      </c>
      <c r="E1877" s="8"/>
      <c r="F1877" s="6"/>
      <c r="G1877" s="8"/>
      <c r="H1877" s="8"/>
      <c r="I1877" s="30"/>
      <c r="J1877" s="6"/>
      <c r="K1877" s="40"/>
    </row>
    <row r="1878" spans="1:11" ht="15" customHeight="1" x14ac:dyDescent="0.25">
      <c r="A1878" s="6"/>
      <c r="B1878" s="7" t="str">
        <f>IF(A1878="","",VLOOKUP(A1878,Données!$A$2:B4074,2,FALSE))</f>
        <v/>
      </c>
      <c r="C1878" s="7"/>
      <c r="D1878" s="17" t="str">
        <f>IF(C1878="","",VLOOKUP(C1878,Données!$I$2:J1926,2,FALSE))</f>
        <v/>
      </c>
      <c r="E1878" s="8"/>
      <c r="F1878" s="6"/>
      <c r="G1878" s="8"/>
      <c r="H1878" s="8"/>
      <c r="I1878" s="30"/>
      <c r="J1878" s="6"/>
      <c r="K1878" s="40"/>
    </row>
    <row r="1879" spans="1:11" ht="15" customHeight="1" x14ac:dyDescent="0.25">
      <c r="A1879" s="6"/>
      <c r="B1879" s="7" t="str">
        <f>IF(A1879="","",VLOOKUP(A1879,Données!$A$2:B4075,2,FALSE))</f>
        <v/>
      </c>
      <c r="C1879" s="7"/>
      <c r="D1879" s="17" t="str">
        <f>IF(C1879="","",VLOOKUP(C1879,Données!$I$2:J1927,2,FALSE))</f>
        <v/>
      </c>
      <c r="E1879" s="8"/>
      <c r="F1879" s="6"/>
      <c r="G1879" s="8"/>
      <c r="H1879" s="8"/>
      <c r="I1879" s="30"/>
      <c r="J1879" s="6"/>
      <c r="K1879" s="40"/>
    </row>
    <row r="1880" spans="1:11" ht="15" customHeight="1" x14ac:dyDescent="0.25">
      <c r="A1880" s="6"/>
      <c r="B1880" s="7" t="str">
        <f>IF(A1880="","",VLOOKUP(A1880,Données!$A$2:B4076,2,FALSE))</f>
        <v/>
      </c>
      <c r="C1880" s="7"/>
      <c r="D1880" s="17" t="str">
        <f>IF(C1880="","",VLOOKUP(C1880,Données!$I$2:J1928,2,FALSE))</f>
        <v/>
      </c>
      <c r="E1880" s="8"/>
      <c r="F1880" s="6"/>
      <c r="G1880" s="8"/>
      <c r="H1880" s="8"/>
      <c r="I1880" s="30"/>
      <c r="J1880" s="6"/>
      <c r="K1880" s="40"/>
    </row>
    <row r="1881" spans="1:11" ht="15" customHeight="1" x14ac:dyDescent="0.25">
      <c r="A1881" s="6"/>
      <c r="B1881" s="7" t="str">
        <f>IF(A1881="","",VLOOKUP(A1881,Données!$A$2:B4077,2,FALSE))</f>
        <v/>
      </c>
      <c r="C1881" s="7"/>
      <c r="D1881" s="17" t="str">
        <f>IF(C1881="","",VLOOKUP(C1881,Données!$I$2:J1929,2,FALSE))</f>
        <v/>
      </c>
      <c r="E1881" s="8"/>
      <c r="F1881" s="6"/>
      <c r="G1881" s="8"/>
      <c r="H1881" s="8"/>
      <c r="I1881" s="30"/>
      <c r="J1881" s="6"/>
      <c r="K1881" s="40"/>
    </row>
    <row r="1882" spans="1:11" ht="15" customHeight="1" x14ac:dyDescent="0.25">
      <c r="A1882" s="6"/>
      <c r="B1882" s="7" t="str">
        <f>IF(A1882="","",VLOOKUP(A1882,Données!$A$2:B4078,2,FALSE))</f>
        <v/>
      </c>
      <c r="C1882" s="7"/>
      <c r="D1882" s="17" t="str">
        <f>IF(C1882="","",VLOOKUP(C1882,Données!$I$2:J1930,2,FALSE))</f>
        <v/>
      </c>
      <c r="E1882" s="8"/>
      <c r="F1882" s="6"/>
      <c r="G1882" s="8"/>
      <c r="H1882" s="8"/>
      <c r="I1882" s="30"/>
      <c r="J1882" s="6"/>
      <c r="K1882" s="40"/>
    </row>
    <row r="1883" spans="1:11" ht="15" customHeight="1" x14ac:dyDescent="0.25">
      <c r="A1883" s="6"/>
      <c r="B1883" s="7" t="str">
        <f>IF(A1883="","",VLOOKUP(A1883,Données!$A$2:B4079,2,FALSE))</f>
        <v/>
      </c>
      <c r="C1883" s="7"/>
      <c r="D1883" s="17" t="str">
        <f>IF(C1883="","",VLOOKUP(C1883,Données!$I$2:J1931,2,FALSE))</f>
        <v/>
      </c>
      <c r="E1883" s="8"/>
      <c r="F1883" s="6"/>
      <c r="G1883" s="8"/>
      <c r="H1883" s="8"/>
      <c r="I1883" s="30"/>
      <c r="J1883" s="6"/>
      <c r="K1883" s="40"/>
    </row>
    <row r="1884" spans="1:11" ht="15" customHeight="1" x14ac:dyDescent="0.25">
      <c r="A1884" s="6"/>
      <c r="B1884" s="7" t="str">
        <f>IF(A1884="","",VLOOKUP(A1884,Données!$A$2:B4080,2,FALSE))</f>
        <v/>
      </c>
      <c r="C1884" s="7"/>
      <c r="D1884" s="17" t="str">
        <f>IF(C1884="","",VLOOKUP(C1884,Données!$I$2:J1932,2,FALSE))</f>
        <v/>
      </c>
      <c r="E1884" s="8"/>
      <c r="F1884" s="6"/>
      <c r="G1884" s="8"/>
      <c r="H1884" s="8"/>
      <c r="I1884" s="30"/>
      <c r="J1884" s="6"/>
      <c r="K1884" s="40"/>
    </row>
    <row r="1885" spans="1:11" ht="15" customHeight="1" x14ac:dyDescent="0.25">
      <c r="A1885" s="6"/>
      <c r="B1885" s="7" t="str">
        <f>IF(A1885="","",VLOOKUP(A1885,Données!$A$2:B4081,2,FALSE))</f>
        <v/>
      </c>
      <c r="C1885" s="7"/>
      <c r="D1885" s="17" t="str">
        <f>IF(C1885="","",VLOOKUP(C1885,Données!$I$2:J1933,2,FALSE))</f>
        <v/>
      </c>
      <c r="E1885" s="8"/>
      <c r="F1885" s="6"/>
      <c r="G1885" s="8"/>
      <c r="H1885" s="8"/>
      <c r="I1885" s="30"/>
      <c r="J1885" s="6"/>
      <c r="K1885" s="40"/>
    </row>
    <row r="1886" spans="1:11" ht="15" customHeight="1" x14ac:dyDescent="0.25">
      <c r="A1886" s="6"/>
      <c r="B1886" s="7" t="str">
        <f>IF(A1886="","",VLOOKUP(A1886,Données!$A$2:B4082,2,FALSE))</f>
        <v/>
      </c>
      <c r="C1886" s="7"/>
      <c r="D1886" s="17" t="str">
        <f>IF(C1886="","",VLOOKUP(C1886,Données!$I$2:J1934,2,FALSE))</f>
        <v/>
      </c>
      <c r="E1886" s="8"/>
      <c r="F1886" s="6"/>
      <c r="G1886" s="8"/>
      <c r="H1886" s="8"/>
      <c r="I1886" s="30"/>
      <c r="J1886" s="6"/>
      <c r="K1886" s="40"/>
    </row>
    <row r="1887" spans="1:11" ht="15" customHeight="1" x14ac:dyDescent="0.25">
      <c r="A1887" s="6"/>
      <c r="B1887" s="7" t="str">
        <f>IF(A1887="","",VLOOKUP(A1887,Données!$A$2:B4083,2,FALSE))</f>
        <v/>
      </c>
      <c r="C1887" s="7"/>
      <c r="D1887" s="17" t="str">
        <f>IF(C1887="","",VLOOKUP(C1887,Données!$I$2:J1935,2,FALSE))</f>
        <v/>
      </c>
      <c r="E1887" s="8"/>
      <c r="F1887" s="6"/>
      <c r="G1887" s="8"/>
      <c r="H1887" s="8"/>
      <c r="I1887" s="30"/>
      <c r="J1887" s="6"/>
      <c r="K1887" s="40"/>
    </row>
    <row r="1888" spans="1:11" ht="15" customHeight="1" x14ac:dyDescent="0.25">
      <c r="A1888" s="6"/>
      <c r="B1888" s="7" t="str">
        <f>IF(A1888="","",VLOOKUP(A1888,Données!$A$2:B4084,2,FALSE))</f>
        <v/>
      </c>
      <c r="C1888" s="7"/>
      <c r="D1888" s="17" t="str">
        <f>IF(C1888="","",VLOOKUP(C1888,Données!$I$2:J1936,2,FALSE))</f>
        <v/>
      </c>
      <c r="E1888" s="8"/>
      <c r="F1888" s="6"/>
      <c r="G1888" s="8"/>
      <c r="H1888" s="8"/>
      <c r="I1888" s="30"/>
      <c r="J1888" s="6"/>
      <c r="K1888" s="40"/>
    </row>
    <row r="1889" spans="1:11" ht="15" customHeight="1" x14ac:dyDescent="0.25">
      <c r="A1889" s="6"/>
      <c r="B1889" s="7" t="str">
        <f>IF(A1889="","",VLOOKUP(A1889,Données!$A$2:B4085,2,FALSE))</f>
        <v/>
      </c>
      <c r="C1889" s="7"/>
      <c r="D1889" s="17" t="str">
        <f>IF(C1889="","",VLOOKUP(C1889,Données!$I$2:J1937,2,FALSE))</f>
        <v/>
      </c>
      <c r="E1889" s="8"/>
      <c r="F1889" s="6"/>
      <c r="G1889" s="8"/>
      <c r="H1889" s="8"/>
      <c r="I1889" s="30"/>
      <c r="J1889" s="6"/>
      <c r="K1889" s="40"/>
    </row>
    <row r="1890" spans="1:11" ht="15" customHeight="1" x14ac:dyDescent="0.25">
      <c r="A1890" s="6"/>
      <c r="B1890" s="7" t="str">
        <f>IF(A1890="","",VLOOKUP(A1890,Données!$A$2:B4086,2,FALSE))</f>
        <v/>
      </c>
      <c r="C1890" s="7"/>
      <c r="D1890" s="17" t="str">
        <f>IF(C1890="","",VLOOKUP(C1890,Données!$I$2:J1938,2,FALSE))</f>
        <v/>
      </c>
      <c r="E1890" s="8"/>
      <c r="F1890" s="6"/>
      <c r="G1890" s="8"/>
      <c r="H1890" s="8"/>
      <c r="I1890" s="30"/>
      <c r="J1890" s="6"/>
      <c r="K1890" s="40"/>
    </row>
    <row r="1891" spans="1:11" ht="15" customHeight="1" x14ac:dyDescent="0.25">
      <c r="A1891" s="6"/>
      <c r="B1891" s="7" t="str">
        <f>IF(A1891="","",VLOOKUP(A1891,Données!$A$2:B4087,2,FALSE))</f>
        <v/>
      </c>
      <c r="C1891" s="7"/>
      <c r="D1891" s="17" t="str">
        <f>IF(C1891="","",VLOOKUP(C1891,Données!$I$2:J1939,2,FALSE))</f>
        <v/>
      </c>
      <c r="E1891" s="8"/>
      <c r="F1891" s="6"/>
      <c r="G1891" s="8"/>
      <c r="H1891" s="8"/>
      <c r="I1891" s="30"/>
      <c r="J1891" s="6"/>
      <c r="K1891" s="40"/>
    </row>
    <row r="1892" spans="1:11" ht="15" customHeight="1" x14ac:dyDescent="0.25">
      <c r="A1892" s="6"/>
      <c r="B1892" s="7" t="str">
        <f>IF(A1892="","",VLOOKUP(A1892,Données!$A$2:B4088,2,FALSE))</f>
        <v/>
      </c>
      <c r="C1892" s="7"/>
      <c r="D1892" s="17" t="str">
        <f>IF(C1892="","",VLOOKUP(C1892,Données!$I$2:J1940,2,FALSE))</f>
        <v/>
      </c>
      <c r="E1892" s="8"/>
      <c r="F1892" s="6"/>
      <c r="G1892" s="8"/>
      <c r="H1892" s="8"/>
      <c r="I1892" s="30"/>
      <c r="J1892" s="6"/>
      <c r="K1892" s="40"/>
    </row>
    <row r="1893" spans="1:11" ht="15" customHeight="1" x14ac:dyDescent="0.25">
      <c r="A1893" s="6"/>
      <c r="B1893" s="7" t="str">
        <f>IF(A1893="","",VLOOKUP(A1893,Données!$A$2:B4089,2,FALSE))</f>
        <v/>
      </c>
      <c r="C1893" s="7"/>
      <c r="D1893" s="17" t="str">
        <f>IF(C1893="","",VLOOKUP(C1893,Données!$I$2:J1941,2,FALSE))</f>
        <v/>
      </c>
      <c r="E1893" s="8"/>
      <c r="F1893" s="6"/>
      <c r="G1893" s="8"/>
      <c r="H1893" s="8"/>
      <c r="I1893" s="30"/>
      <c r="J1893" s="6"/>
      <c r="K1893" s="40"/>
    </row>
    <row r="1894" spans="1:11" ht="15" customHeight="1" x14ac:dyDescent="0.25">
      <c r="A1894" s="6"/>
      <c r="B1894" s="7" t="str">
        <f>IF(A1894="","",VLOOKUP(A1894,Données!$A$2:B4090,2,FALSE))</f>
        <v/>
      </c>
      <c r="C1894" s="7"/>
      <c r="D1894" s="17" t="str">
        <f>IF(C1894="","",VLOOKUP(C1894,Données!$I$2:J1942,2,FALSE))</f>
        <v/>
      </c>
      <c r="E1894" s="8"/>
      <c r="F1894" s="6"/>
      <c r="G1894" s="8"/>
      <c r="H1894" s="8"/>
      <c r="I1894" s="30"/>
      <c r="J1894" s="6"/>
      <c r="K1894" s="40"/>
    </row>
    <row r="1895" spans="1:11" ht="15" customHeight="1" x14ac:dyDescent="0.25">
      <c r="A1895" s="6"/>
      <c r="B1895" s="7" t="str">
        <f>IF(A1895="","",VLOOKUP(A1895,Données!$A$2:B4091,2,FALSE))</f>
        <v/>
      </c>
      <c r="C1895" s="7"/>
      <c r="D1895" s="17" t="str">
        <f>IF(C1895="","",VLOOKUP(C1895,Données!$I$2:J1943,2,FALSE))</f>
        <v/>
      </c>
      <c r="E1895" s="8"/>
      <c r="F1895" s="6"/>
      <c r="G1895" s="8"/>
      <c r="H1895" s="8"/>
      <c r="I1895" s="30"/>
      <c r="J1895" s="6"/>
      <c r="K1895" s="40"/>
    </row>
    <row r="1896" spans="1:11" ht="15" customHeight="1" x14ac:dyDescent="0.25">
      <c r="A1896" s="6"/>
      <c r="B1896" s="7" t="str">
        <f>IF(A1896="","",VLOOKUP(A1896,Données!$A$2:B4092,2,FALSE))</f>
        <v/>
      </c>
      <c r="C1896" s="7"/>
      <c r="D1896" s="17" t="str">
        <f>IF(C1896="","",VLOOKUP(C1896,Données!$I$2:J1944,2,FALSE))</f>
        <v/>
      </c>
      <c r="E1896" s="8"/>
      <c r="F1896" s="6"/>
      <c r="G1896" s="8"/>
      <c r="H1896" s="8"/>
      <c r="I1896" s="30"/>
      <c r="J1896" s="6"/>
      <c r="K1896" s="40"/>
    </row>
    <row r="1897" spans="1:11" ht="15" customHeight="1" x14ac:dyDescent="0.25">
      <c r="A1897" s="6"/>
      <c r="B1897" s="7" t="str">
        <f>IF(A1897="","",VLOOKUP(A1897,Données!$A$2:B4093,2,FALSE))</f>
        <v/>
      </c>
      <c r="C1897" s="7"/>
      <c r="D1897" s="17" t="str">
        <f>IF(C1897="","",VLOOKUP(C1897,Données!$I$2:J1945,2,FALSE))</f>
        <v/>
      </c>
      <c r="E1897" s="8"/>
      <c r="F1897" s="6"/>
      <c r="G1897" s="8"/>
      <c r="H1897" s="8"/>
      <c r="I1897" s="30"/>
      <c r="J1897" s="6"/>
      <c r="K1897" s="40"/>
    </row>
    <row r="1898" spans="1:11" ht="15" customHeight="1" x14ac:dyDescent="0.25">
      <c r="A1898" s="6"/>
      <c r="B1898" s="7" t="str">
        <f>IF(A1898="","",VLOOKUP(A1898,Données!$A$2:B4094,2,FALSE))</f>
        <v/>
      </c>
      <c r="C1898" s="7"/>
      <c r="D1898" s="17" t="str">
        <f>IF(C1898="","",VLOOKUP(C1898,Données!$I$2:J1946,2,FALSE))</f>
        <v/>
      </c>
      <c r="E1898" s="8"/>
      <c r="F1898" s="6"/>
      <c r="G1898" s="8"/>
      <c r="H1898" s="8"/>
      <c r="I1898" s="30"/>
      <c r="J1898" s="6"/>
      <c r="K1898" s="40"/>
    </row>
    <row r="1899" spans="1:11" ht="15" customHeight="1" x14ac:dyDescent="0.25">
      <c r="A1899" s="6"/>
      <c r="B1899" s="7" t="str">
        <f>IF(A1899="","",VLOOKUP(A1899,Données!$A$2:B4095,2,FALSE))</f>
        <v/>
      </c>
      <c r="C1899" s="7"/>
      <c r="D1899" s="17" t="str">
        <f>IF(C1899="","",VLOOKUP(C1899,Données!$I$2:J1947,2,FALSE))</f>
        <v/>
      </c>
      <c r="E1899" s="8"/>
      <c r="F1899" s="6"/>
      <c r="G1899" s="8"/>
      <c r="H1899" s="8"/>
      <c r="I1899" s="30"/>
      <c r="J1899" s="6"/>
      <c r="K1899" s="40"/>
    </row>
    <row r="1900" spans="1:11" ht="15" customHeight="1" x14ac:dyDescent="0.25">
      <c r="A1900" s="6"/>
      <c r="B1900" s="7" t="str">
        <f>IF(A1900="","",VLOOKUP(A1900,Données!$A$2:B4096,2,FALSE))</f>
        <v/>
      </c>
      <c r="C1900" s="7"/>
      <c r="D1900" s="17" t="str">
        <f>IF(C1900="","",VLOOKUP(C1900,Données!$I$2:J1948,2,FALSE))</f>
        <v/>
      </c>
      <c r="E1900" s="8"/>
      <c r="F1900" s="6"/>
      <c r="G1900" s="8"/>
      <c r="H1900" s="8"/>
      <c r="I1900" s="30"/>
      <c r="J1900" s="6"/>
      <c r="K1900" s="40"/>
    </row>
    <row r="1901" spans="1:11" ht="15" customHeight="1" x14ac:dyDescent="0.25">
      <c r="A1901" s="6"/>
      <c r="B1901" s="7" t="str">
        <f>IF(A1901="","",VLOOKUP(A1901,Données!$A$2:B4097,2,FALSE))</f>
        <v/>
      </c>
      <c r="C1901" s="7"/>
      <c r="D1901" s="17" t="str">
        <f>IF(C1901="","",VLOOKUP(C1901,Données!$I$2:J1949,2,FALSE))</f>
        <v/>
      </c>
      <c r="E1901" s="8"/>
      <c r="F1901" s="6"/>
      <c r="G1901" s="8"/>
      <c r="H1901" s="8"/>
      <c r="I1901" s="30"/>
      <c r="J1901" s="6"/>
      <c r="K1901" s="40"/>
    </row>
    <row r="1902" spans="1:11" ht="15" customHeight="1" x14ac:dyDescent="0.25">
      <c r="A1902" s="6"/>
      <c r="B1902" s="7" t="str">
        <f>IF(A1902="","",VLOOKUP(A1902,Données!$A$2:B4098,2,FALSE))</f>
        <v/>
      </c>
      <c r="C1902" s="7"/>
      <c r="D1902" s="17" t="str">
        <f>IF(C1902="","",VLOOKUP(C1902,Données!$I$2:J1950,2,FALSE))</f>
        <v/>
      </c>
      <c r="E1902" s="8"/>
      <c r="F1902" s="6"/>
      <c r="G1902" s="8"/>
      <c r="H1902" s="8"/>
      <c r="I1902" s="30"/>
      <c r="J1902" s="6"/>
      <c r="K1902" s="40"/>
    </row>
    <row r="1903" spans="1:11" ht="15" customHeight="1" x14ac:dyDescent="0.25">
      <c r="A1903" s="6"/>
      <c r="B1903" s="7" t="str">
        <f>IF(A1903="","",VLOOKUP(A1903,Données!$A$2:B4099,2,FALSE))</f>
        <v/>
      </c>
      <c r="C1903" s="7"/>
      <c r="D1903" s="17" t="str">
        <f>IF(C1903="","",VLOOKUP(C1903,Données!$I$2:J1951,2,FALSE))</f>
        <v/>
      </c>
      <c r="E1903" s="8"/>
      <c r="F1903" s="6"/>
      <c r="G1903" s="8"/>
      <c r="H1903" s="8"/>
      <c r="I1903" s="30"/>
      <c r="J1903" s="6"/>
      <c r="K1903" s="40"/>
    </row>
    <row r="1904" spans="1:11" ht="15" customHeight="1" x14ac:dyDescent="0.25">
      <c r="A1904" s="6"/>
      <c r="B1904" s="7" t="str">
        <f>IF(A1904="","",VLOOKUP(A1904,Données!$A$2:B4100,2,FALSE))</f>
        <v/>
      </c>
      <c r="C1904" s="7"/>
      <c r="D1904" s="17" t="str">
        <f>IF(C1904="","",VLOOKUP(C1904,Données!$I$2:J1952,2,FALSE))</f>
        <v/>
      </c>
      <c r="E1904" s="8"/>
      <c r="F1904" s="6"/>
      <c r="G1904" s="8"/>
      <c r="H1904" s="8"/>
      <c r="I1904" s="30"/>
      <c r="J1904" s="6"/>
      <c r="K1904" s="40"/>
    </row>
    <row r="1905" spans="1:11" ht="15" customHeight="1" x14ac:dyDescent="0.25">
      <c r="A1905" s="6"/>
      <c r="B1905" s="7" t="str">
        <f>IF(A1905="","",VLOOKUP(A1905,Données!$A$2:B4101,2,FALSE))</f>
        <v/>
      </c>
      <c r="C1905" s="7"/>
      <c r="D1905" s="17" t="str">
        <f>IF(C1905="","",VLOOKUP(C1905,Données!$I$2:J1953,2,FALSE))</f>
        <v/>
      </c>
      <c r="E1905" s="8"/>
      <c r="F1905" s="6"/>
      <c r="G1905" s="8"/>
      <c r="H1905" s="8"/>
      <c r="I1905" s="30"/>
      <c r="J1905" s="6"/>
      <c r="K1905" s="40"/>
    </row>
    <row r="1906" spans="1:11" ht="15" customHeight="1" x14ac:dyDescent="0.25">
      <c r="A1906" s="6"/>
      <c r="B1906" s="7" t="str">
        <f>IF(A1906="","",VLOOKUP(A1906,Données!$A$2:B4102,2,FALSE))</f>
        <v/>
      </c>
      <c r="C1906" s="7"/>
      <c r="D1906" s="17" t="str">
        <f>IF(C1906="","",VLOOKUP(C1906,Données!$I$2:J1954,2,FALSE))</f>
        <v/>
      </c>
      <c r="E1906" s="8"/>
      <c r="F1906" s="6"/>
      <c r="G1906" s="8"/>
      <c r="H1906" s="8"/>
      <c r="I1906" s="30"/>
      <c r="J1906" s="6"/>
      <c r="K1906" s="40"/>
    </row>
    <row r="1907" spans="1:11" ht="15" customHeight="1" x14ac:dyDescent="0.25">
      <c r="A1907" s="6"/>
      <c r="B1907" s="7" t="str">
        <f>IF(A1907="","",VLOOKUP(A1907,Données!$A$2:B4103,2,FALSE))</f>
        <v/>
      </c>
      <c r="C1907" s="7"/>
      <c r="D1907" s="17" t="str">
        <f>IF(C1907="","",VLOOKUP(C1907,Données!$I$2:J1955,2,FALSE))</f>
        <v/>
      </c>
      <c r="E1907" s="8"/>
      <c r="F1907" s="6"/>
      <c r="G1907" s="8"/>
      <c r="H1907" s="8"/>
      <c r="I1907" s="30"/>
      <c r="J1907" s="6"/>
      <c r="K1907" s="40"/>
    </row>
    <row r="1908" spans="1:11" ht="15" customHeight="1" x14ac:dyDescent="0.25">
      <c r="A1908" s="6"/>
      <c r="B1908" s="7" t="str">
        <f>IF(A1908="","",VLOOKUP(A1908,Données!$A$2:B4104,2,FALSE))</f>
        <v/>
      </c>
      <c r="C1908" s="7"/>
      <c r="D1908" s="17" t="str">
        <f>IF(C1908="","",VLOOKUP(C1908,Données!$I$2:J1956,2,FALSE))</f>
        <v/>
      </c>
      <c r="E1908" s="8"/>
      <c r="F1908" s="6"/>
      <c r="G1908" s="8"/>
      <c r="H1908" s="8"/>
      <c r="I1908" s="30"/>
      <c r="J1908" s="6"/>
      <c r="K1908" s="40"/>
    </row>
    <row r="1909" spans="1:11" ht="15" customHeight="1" x14ac:dyDescent="0.25">
      <c r="A1909" s="6"/>
      <c r="B1909" s="7" t="str">
        <f>IF(A1909="","",VLOOKUP(A1909,Données!$A$2:B4105,2,FALSE))</f>
        <v/>
      </c>
      <c r="C1909" s="7"/>
      <c r="D1909" s="17" t="str">
        <f>IF(C1909="","",VLOOKUP(C1909,Données!$I$2:J1957,2,FALSE))</f>
        <v/>
      </c>
      <c r="E1909" s="8"/>
      <c r="F1909" s="6"/>
      <c r="G1909" s="8"/>
      <c r="H1909" s="8"/>
      <c r="I1909" s="30"/>
      <c r="J1909" s="6"/>
      <c r="K1909" s="40"/>
    </row>
    <row r="1910" spans="1:11" ht="15" customHeight="1" x14ac:dyDescent="0.25">
      <c r="A1910" s="6"/>
      <c r="B1910" s="7" t="str">
        <f>IF(A1910="","",VLOOKUP(A1910,Données!$A$2:B4106,2,FALSE))</f>
        <v/>
      </c>
      <c r="C1910" s="7"/>
      <c r="D1910" s="17" t="str">
        <f>IF(C1910="","",VLOOKUP(C1910,Données!$I$2:J1958,2,FALSE))</f>
        <v/>
      </c>
      <c r="E1910" s="8"/>
      <c r="F1910" s="6"/>
      <c r="G1910" s="8"/>
      <c r="H1910" s="8"/>
      <c r="I1910" s="30"/>
      <c r="J1910" s="6"/>
      <c r="K1910" s="40"/>
    </row>
    <row r="1911" spans="1:11" ht="15" customHeight="1" x14ac:dyDescent="0.25">
      <c r="A1911" s="6"/>
      <c r="B1911" s="7" t="str">
        <f>IF(A1911="","",VLOOKUP(A1911,Données!$A$2:B4107,2,FALSE))</f>
        <v/>
      </c>
      <c r="C1911" s="7"/>
      <c r="D1911" s="17" t="str">
        <f>IF(C1911="","",VLOOKUP(C1911,Données!$I$2:J1959,2,FALSE))</f>
        <v/>
      </c>
      <c r="E1911" s="8"/>
      <c r="F1911" s="6"/>
      <c r="G1911" s="8"/>
      <c r="H1911" s="8"/>
      <c r="I1911" s="30"/>
      <c r="J1911" s="6"/>
      <c r="K1911" s="40"/>
    </row>
    <row r="1912" spans="1:11" ht="15" customHeight="1" x14ac:dyDescent="0.25">
      <c r="A1912" s="6"/>
      <c r="B1912" s="7" t="str">
        <f>IF(A1912="","",VLOOKUP(A1912,Données!$A$2:B4108,2,FALSE))</f>
        <v/>
      </c>
      <c r="C1912" s="7"/>
      <c r="D1912" s="17" t="str">
        <f>IF(C1912="","",VLOOKUP(C1912,Données!$I$2:J1960,2,FALSE))</f>
        <v/>
      </c>
      <c r="E1912" s="8"/>
      <c r="F1912" s="6"/>
      <c r="G1912" s="8"/>
      <c r="H1912" s="8"/>
      <c r="I1912" s="30"/>
      <c r="J1912" s="6"/>
      <c r="K1912" s="40"/>
    </row>
    <row r="1913" spans="1:11" ht="15" customHeight="1" x14ac:dyDescent="0.25">
      <c r="A1913" s="6"/>
      <c r="B1913" s="7" t="str">
        <f>IF(A1913="","",VLOOKUP(A1913,Données!$A$2:B4109,2,FALSE))</f>
        <v/>
      </c>
      <c r="C1913" s="7"/>
      <c r="D1913" s="17" t="str">
        <f>IF(C1913="","",VLOOKUP(C1913,Données!$I$2:J1961,2,FALSE))</f>
        <v/>
      </c>
      <c r="E1913" s="8"/>
      <c r="F1913" s="6"/>
      <c r="G1913" s="8"/>
      <c r="H1913" s="8"/>
      <c r="I1913" s="30"/>
      <c r="J1913" s="6"/>
      <c r="K1913" s="40"/>
    </row>
    <row r="1914" spans="1:11" ht="15" customHeight="1" x14ac:dyDescent="0.25">
      <c r="A1914" s="6"/>
      <c r="B1914" s="7" t="str">
        <f>IF(A1914="","",VLOOKUP(A1914,Données!$A$2:B4110,2,FALSE))</f>
        <v/>
      </c>
      <c r="C1914" s="7"/>
      <c r="D1914" s="17" t="str">
        <f>IF(C1914="","",VLOOKUP(C1914,Données!$I$2:J1962,2,FALSE))</f>
        <v/>
      </c>
      <c r="E1914" s="8"/>
      <c r="F1914" s="6"/>
      <c r="G1914" s="8"/>
      <c r="H1914" s="8"/>
      <c r="I1914" s="30"/>
      <c r="J1914" s="6"/>
      <c r="K1914" s="40"/>
    </row>
    <row r="1915" spans="1:11" ht="15" customHeight="1" x14ac:dyDescent="0.25">
      <c r="A1915" s="6"/>
      <c r="B1915" s="7" t="str">
        <f>IF(A1915="","",VLOOKUP(A1915,Données!$A$2:B4111,2,FALSE))</f>
        <v/>
      </c>
      <c r="C1915" s="7"/>
      <c r="D1915" s="17" t="str">
        <f>IF(C1915="","",VLOOKUP(C1915,Données!$I$2:J1963,2,FALSE))</f>
        <v/>
      </c>
      <c r="E1915" s="8"/>
      <c r="F1915" s="6"/>
      <c r="G1915" s="8"/>
      <c r="H1915" s="8"/>
      <c r="I1915" s="30"/>
      <c r="J1915" s="6"/>
      <c r="K1915" s="40"/>
    </row>
    <row r="1916" spans="1:11" ht="15" customHeight="1" x14ac:dyDescent="0.25">
      <c r="A1916" s="6"/>
      <c r="B1916" s="7" t="str">
        <f>IF(A1916="","",VLOOKUP(A1916,Données!$A$2:B4112,2,FALSE))</f>
        <v/>
      </c>
      <c r="C1916" s="7"/>
      <c r="D1916" s="17" t="str">
        <f>IF(C1916="","",VLOOKUP(C1916,Données!$I$2:J1964,2,FALSE))</f>
        <v/>
      </c>
      <c r="E1916" s="8"/>
      <c r="F1916" s="6"/>
      <c r="G1916" s="8"/>
      <c r="H1916" s="8"/>
      <c r="I1916" s="30"/>
      <c r="J1916" s="6"/>
      <c r="K1916" s="40"/>
    </row>
    <row r="1917" spans="1:11" ht="15" customHeight="1" x14ac:dyDescent="0.25">
      <c r="A1917" s="6"/>
      <c r="B1917" s="7" t="str">
        <f>IF(A1917="","",VLOOKUP(A1917,Données!$A$2:B4113,2,FALSE))</f>
        <v/>
      </c>
      <c r="C1917" s="7"/>
      <c r="D1917" s="17" t="str">
        <f>IF(C1917="","",VLOOKUP(C1917,Données!$I$2:J1965,2,FALSE))</f>
        <v/>
      </c>
      <c r="E1917" s="8"/>
      <c r="F1917" s="6"/>
      <c r="G1917" s="8"/>
      <c r="H1917" s="8"/>
      <c r="I1917" s="30"/>
      <c r="J1917" s="6"/>
      <c r="K1917" s="40"/>
    </row>
    <row r="1918" spans="1:11" ht="15" customHeight="1" x14ac:dyDescent="0.25">
      <c r="A1918" s="6"/>
      <c r="B1918" s="7" t="str">
        <f>IF(A1918="","",VLOOKUP(A1918,Données!$A$2:B4114,2,FALSE))</f>
        <v/>
      </c>
      <c r="C1918" s="7"/>
      <c r="D1918" s="17" t="str">
        <f>IF(C1918="","",VLOOKUP(C1918,Données!$I$2:J1966,2,FALSE))</f>
        <v/>
      </c>
      <c r="E1918" s="8"/>
      <c r="F1918" s="6"/>
      <c r="G1918" s="8"/>
      <c r="H1918" s="8"/>
      <c r="I1918" s="30"/>
      <c r="J1918" s="6"/>
      <c r="K1918" s="40"/>
    </row>
    <row r="1919" spans="1:11" ht="15" customHeight="1" x14ac:dyDescent="0.25">
      <c r="A1919" s="6"/>
      <c r="B1919" s="7" t="str">
        <f>IF(A1919="","",VLOOKUP(A1919,Données!$A$2:B4115,2,FALSE))</f>
        <v/>
      </c>
      <c r="C1919" s="7"/>
      <c r="D1919" s="17" t="str">
        <f>IF(C1919="","",VLOOKUP(C1919,Données!$I$2:J1967,2,FALSE))</f>
        <v/>
      </c>
      <c r="E1919" s="8"/>
      <c r="F1919" s="6"/>
      <c r="G1919" s="8"/>
      <c r="H1919" s="8"/>
      <c r="I1919" s="30"/>
      <c r="J1919" s="6"/>
      <c r="K1919" s="40"/>
    </row>
    <row r="1920" spans="1:11" ht="15" customHeight="1" x14ac:dyDescent="0.25">
      <c r="A1920" s="6"/>
      <c r="B1920" s="7" t="str">
        <f>IF(A1920="","",VLOOKUP(A1920,Données!$A$2:B4116,2,FALSE))</f>
        <v/>
      </c>
      <c r="C1920" s="7"/>
      <c r="D1920" s="17" t="str">
        <f>IF(C1920="","",VLOOKUP(C1920,Données!$I$2:J1968,2,FALSE))</f>
        <v/>
      </c>
      <c r="E1920" s="8"/>
      <c r="F1920" s="6"/>
      <c r="G1920" s="8"/>
      <c r="H1920" s="8"/>
      <c r="I1920" s="30"/>
      <c r="J1920" s="6"/>
      <c r="K1920" s="40"/>
    </row>
    <row r="1921" spans="1:11" ht="15" customHeight="1" x14ac:dyDescent="0.25">
      <c r="A1921" s="6"/>
      <c r="B1921" s="7" t="str">
        <f>IF(A1921="","",VLOOKUP(A1921,Données!$A$2:B4117,2,FALSE))</f>
        <v/>
      </c>
      <c r="C1921" s="7"/>
      <c r="D1921" s="17" t="str">
        <f>IF(C1921="","",VLOOKUP(C1921,Données!$I$2:J1969,2,FALSE))</f>
        <v/>
      </c>
      <c r="E1921" s="8"/>
      <c r="F1921" s="6"/>
      <c r="G1921" s="8"/>
      <c r="H1921" s="8"/>
      <c r="I1921" s="30"/>
      <c r="J1921" s="6"/>
      <c r="K1921" s="40"/>
    </row>
    <row r="1922" spans="1:11" ht="15" customHeight="1" x14ac:dyDescent="0.25">
      <c r="A1922" s="6"/>
      <c r="B1922" s="7" t="str">
        <f>IF(A1922="","",VLOOKUP(A1922,Données!$A$2:B4118,2,FALSE))</f>
        <v/>
      </c>
      <c r="C1922" s="7"/>
      <c r="D1922" s="17" t="str">
        <f>IF(C1922="","",VLOOKUP(C1922,Données!$I$2:J1970,2,FALSE))</f>
        <v/>
      </c>
      <c r="E1922" s="8"/>
      <c r="F1922" s="6"/>
      <c r="G1922" s="8"/>
      <c r="H1922" s="8"/>
      <c r="I1922" s="30"/>
      <c r="J1922" s="6"/>
      <c r="K1922" s="40"/>
    </row>
    <row r="1923" spans="1:11" ht="15" customHeight="1" x14ac:dyDescent="0.25">
      <c r="A1923" s="6"/>
      <c r="B1923" s="7" t="str">
        <f>IF(A1923="","",VLOOKUP(A1923,Données!$A$2:B4119,2,FALSE))</f>
        <v/>
      </c>
      <c r="C1923" s="7"/>
      <c r="D1923" s="17" t="str">
        <f>IF(C1923="","",VLOOKUP(C1923,Données!$I$2:J1971,2,FALSE))</f>
        <v/>
      </c>
      <c r="E1923" s="8"/>
      <c r="F1923" s="6"/>
      <c r="G1923" s="8"/>
      <c r="H1923" s="8"/>
      <c r="I1923" s="30"/>
      <c r="J1923" s="6"/>
      <c r="K1923" s="40"/>
    </row>
    <row r="1924" spans="1:11" ht="15" customHeight="1" x14ac:dyDescent="0.25">
      <c r="A1924" s="6"/>
      <c r="B1924" s="7" t="str">
        <f>IF(A1924="","",VLOOKUP(A1924,Données!$A$2:B4120,2,FALSE))</f>
        <v/>
      </c>
      <c r="C1924" s="7"/>
      <c r="D1924" s="17" t="str">
        <f>IF(C1924="","",VLOOKUP(C1924,Données!$I$2:J1972,2,FALSE))</f>
        <v/>
      </c>
      <c r="E1924" s="8"/>
      <c r="F1924" s="6"/>
      <c r="G1924" s="8"/>
      <c r="H1924" s="8"/>
      <c r="I1924" s="30"/>
      <c r="J1924" s="6"/>
      <c r="K1924" s="40"/>
    </row>
    <row r="1925" spans="1:11" ht="15" customHeight="1" x14ac:dyDescent="0.25">
      <c r="A1925" s="6"/>
      <c r="B1925" s="7" t="str">
        <f>IF(A1925="","",VLOOKUP(A1925,Données!$A$2:B4121,2,FALSE))</f>
        <v/>
      </c>
      <c r="C1925" s="7"/>
      <c r="D1925" s="17" t="str">
        <f>IF(C1925="","",VLOOKUP(C1925,Données!$I$2:J1973,2,FALSE))</f>
        <v/>
      </c>
      <c r="E1925" s="8"/>
      <c r="F1925" s="6"/>
      <c r="G1925" s="8"/>
      <c r="H1925" s="8"/>
      <c r="I1925" s="30"/>
      <c r="J1925" s="6"/>
      <c r="K1925" s="40"/>
    </row>
    <row r="1926" spans="1:11" ht="15" customHeight="1" x14ac:dyDescent="0.25">
      <c r="A1926" s="6"/>
      <c r="B1926" s="7" t="str">
        <f>IF(A1926="","",VLOOKUP(A1926,Données!$A$2:B4122,2,FALSE))</f>
        <v/>
      </c>
      <c r="C1926" s="7"/>
      <c r="D1926" s="17" t="str">
        <f>IF(C1926="","",VLOOKUP(C1926,Données!$I$2:J1974,2,FALSE))</f>
        <v/>
      </c>
      <c r="E1926" s="8"/>
      <c r="F1926" s="6"/>
      <c r="G1926" s="8"/>
      <c r="H1926" s="8"/>
      <c r="I1926" s="30"/>
      <c r="J1926" s="6"/>
      <c r="K1926" s="40"/>
    </row>
    <row r="1927" spans="1:11" ht="15" customHeight="1" x14ac:dyDescent="0.25">
      <c r="A1927" s="6"/>
      <c r="B1927" s="7" t="str">
        <f>IF(A1927="","",VLOOKUP(A1927,Données!$A$2:B4123,2,FALSE))</f>
        <v/>
      </c>
      <c r="C1927" s="7"/>
      <c r="D1927" s="17" t="str">
        <f>IF(C1927="","",VLOOKUP(C1927,Données!$I$2:J1975,2,FALSE))</f>
        <v/>
      </c>
      <c r="E1927" s="8"/>
      <c r="F1927" s="6"/>
      <c r="G1927" s="8"/>
      <c r="H1927" s="8"/>
      <c r="I1927" s="30"/>
      <c r="J1927" s="6"/>
      <c r="K1927" s="40"/>
    </row>
    <row r="1928" spans="1:11" ht="15" customHeight="1" x14ac:dyDescent="0.25">
      <c r="A1928" s="6"/>
      <c r="B1928" s="7" t="str">
        <f>IF(A1928="","",VLOOKUP(A1928,Données!$A$2:B4124,2,FALSE))</f>
        <v/>
      </c>
      <c r="C1928" s="7"/>
      <c r="D1928" s="17" t="str">
        <f>IF(C1928="","",VLOOKUP(C1928,Données!$I$2:J1976,2,FALSE))</f>
        <v/>
      </c>
      <c r="E1928" s="8"/>
      <c r="F1928" s="6"/>
      <c r="G1928" s="8"/>
      <c r="H1928" s="8"/>
      <c r="I1928" s="30"/>
      <c r="J1928" s="6"/>
      <c r="K1928" s="40"/>
    </row>
    <row r="1929" spans="1:11" ht="15" customHeight="1" x14ac:dyDescent="0.25">
      <c r="A1929" s="6"/>
      <c r="B1929" s="7" t="str">
        <f>IF(A1929="","",VLOOKUP(A1929,Données!$A$2:B4125,2,FALSE))</f>
        <v/>
      </c>
      <c r="C1929" s="7"/>
      <c r="D1929" s="17" t="str">
        <f>IF(C1929="","",VLOOKUP(C1929,Données!$I$2:J1977,2,FALSE))</f>
        <v/>
      </c>
      <c r="E1929" s="8"/>
      <c r="F1929" s="6"/>
      <c r="G1929" s="8"/>
      <c r="H1929" s="8"/>
      <c r="I1929" s="30"/>
      <c r="J1929" s="6"/>
      <c r="K1929" s="40"/>
    </row>
    <row r="1930" spans="1:11" ht="15" customHeight="1" x14ac:dyDescent="0.25">
      <c r="A1930" s="6"/>
      <c r="B1930" s="7" t="str">
        <f>IF(A1930="","",VLOOKUP(A1930,Données!$A$2:B4126,2,FALSE))</f>
        <v/>
      </c>
      <c r="C1930" s="7"/>
      <c r="D1930" s="17" t="str">
        <f>IF(C1930="","",VLOOKUP(C1930,Données!$I$2:J1978,2,FALSE))</f>
        <v/>
      </c>
      <c r="E1930" s="8"/>
      <c r="F1930" s="6"/>
      <c r="G1930" s="8"/>
      <c r="H1930" s="8"/>
      <c r="I1930" s="30"/>
      <c r="J1930" s="6"/>
      <c r="K1930" s="40"/>
    </row>
    <row r="1931" spans="1:11" ht="15" customHeight="1" x14ac:dyDescent="0.25">
      <c r="A1931" s="6"/>
      <c r="B1931" s="7" t="str">
        <f>IF(A1931="","",VLOOKUP(A1931,Données!$A$2:B4127,2,FALSE))</f>
        <v/>
      </c>
      <c r="C1931" s="7"/>
      <c r="D1931" s="17" t="str">
        <f>IF(C1931="","",VLOOKUP(C1931,Données!$I$2:J1979,2,FALSE))</f>
        <v/>
      </c>
      <c r="E1931" s="8"/>
      <c r="F1931" s="6"/>
      <c r="G1931" s="8"/>
      <c r="H1931" s="8"/>
      <c r="I1931" s="30"/>
      <c r="J1931" s="6"/>
      <c r="K1931" s="40"/>
    </row>
    <row r="1932" spans="1:11" ht="15" customHeight="1" x14ac:dyDescent="0.25">
      <c r="A1932" s="6"/>
      <c r="B1932" s="7" t="str">
        <f>IF(A1932="","",VLOOKUP(A1932,Données!$A$2:B4128,2,FALSE))</f>
        <v/>
      </c>
      <c r="C1932" s="7"/>
      <c r="D1932" s="17" t="str">
        <f>IF(C1932="","",VLOOKUP(C1932,Données!$I$2:J1980,2,FALSE))</f>
        <v/>
      </c>
      <c r="E1932" s="8"/>
      <c r="F1932" s="6"/>
      <c r="G1932" s="8"/>
      <c r="H1932" s="8"/>
      <c r="I1932" s="30"/>
      <c r="J1932" s="6"/>
      <c r="K1932" s="40"/>
    </row>
    <row r="1933" spans="1:11" ht="15" customHeight="1" x14ac:dyDescent="0.25">
      <c r="A1933" s="6"/>
      <c r="B1933" s="7" t="str">
        <f>IF(A1933="","",VLOOKUP(A1933,Données!$A$2:B4129,2,FALSE))</f>
        <v/>
      </c>
      <c r="C1933" s="7"/>
      <c r="D1933" s="17" t="str">
        <f>IF(C1933="","",VLOOKUP(C1933,Données!$I$2:J1981,2,FALSE))</f>
        <v/>
      </c>
      <c r="E1933" s="8"/>
      <c r="F1933" s="6"/>
      <c r="G1933" s="8"/>
      <c r="H1933" s="8"/>
      <c r="I1933" s="30"/>
      <c r="J1933" s="6"/>
      <c r="K1933" s="40"/>
    </row>
    <row r="1934" spans="1:11" ht="15" customHeight="1" x14ac:dyDescent="0.25">
      <c r="A1934" s="6"/>
      <c r="B1934" s="7" t="str">
        <f>IF(A1934="","",VLOOKUP(A1934,Données!$A$2:B4130,2,FALSE))</f>
        <v/>
      </c>
      <c r="C1934" s="7"/>
      <c r="D1934" s="17" t="str">
        <f>IF(C1934="","",VLOOKUP(C1934,Données!$I$2:J1982,2,FALSE))</f>
        <v/>
      </c>
      <c r="E1934" s="8"/>
      <c r="F1934" s="6"/>
      <c r="G1934" s="8"/>
      <c r="H1934" s="8"/>
      <c r="I1934" s="30"/>
      <c r="J1934" s="6"/>
      <c r="K1934" s="40"/>
    </row>
    <row r="1935" spans="1:11" ht="15" customHeight="1" x14ac:dyDescent="0.25">
      <c r="A1935" s="6"/>
      <c r="B1935" s="7" t="str">
        <f>IF(A1935="","",VLOOKUP(A1935,Données!$A$2:B4131,2,FALSE))</f>
        <v/>
      </c>
      <c r="C1935" s="7"/>
      <c r="D1935" s="17" t="str">
        <f>IF(C1935="","",VLOOKUP(C1935,Données!$I$2:J1983,2,FALSE))</f>
        <v/>
      </c>
      <c r="E1935" s="8"/>
      <c r="F1935" s="6"/>
      <c r="G1935" s="8"/>
      <c r="H1935" s="8"/>
      <c r="I1935" s="30"/>
      <c r="J1935" s="6"/>
      <c r="K1935" s="40"/>
    </row>
    <row r="1936" spans="1:11" ht="15" customHeight="1" x14ac:dyDescent="0.25">
      <c r="A1936" s="6"/>
      <c r="B1936" s="7" t="str">
        <f>IF(A1936="","",VLOOKUP(A1936,Données!$A$2:B4132,2,FALSE))</f>
        <v/>
      </c>
      <c r="C1936" s="7"/>
      <c r="D1936" s="17" t="str">
        <f>IF(C1936="","",VLOOKUP(C1936,Données!$I$2:J1984,2,FALSE))</f>
        <v/>
      </c>
      <c r="E1936" s="8"/>
      <c r="F1936" s="6"/>
      <c r="G1936" s="8"/>
      <c r="H1936" s="8"/>
      <c r="I1936" s="30"/>
      <c r="J1936" s="6"/>
      <c r="K1936" s="40"/>
    </row>
    <row r="1937" spans="1:11" ht="15" customHeight="1" x14ac:dyDescent="0.25">
      <c r="A1937" s="6"/>
      <c r="B1937" s="7" t="str">
        <f>IF(A1937="","",VLOOKUP(A1937,Données!$A$2:B4133,2,FALSE))</f>
        <v/>
      </c>
      <c r="C1937" s="7"/>
      <c r="D1937" s="17" t="str">
        <f>IF(C1937="","",VLOOKUP(C1937,Données!$I$2:J1985,2,FALSE))</f>
        <v/>
      </c>
      <c r="E1937" s="8"/>
      <c r="F1937" s="6"/>
      <c r="G1937" s="8"/>
      <c r="H1937" s="8"/>
      <c r="I1937" s="30"/>
      <c r="J1937" s="6"/>
      <c r="K1937" s="40"/>
    </row>
    <row r="1938" spans="1:11" ht="15" customHeight="1" x14ac:dyDescent="0.25">
      <c r="A1938" s="6"/>
      <c r="B1938" s="7" t="str">
        <f>IF(A1938="","",VLOOKUP(A1938,Données!$A$2:B4134,2,FALSE))</f>
        <v/>
      </c>
      <c r="C1938" s="7"/>
      <c r="D1938" s="17" t="str">
        <f>IF(C1938="","",VLOOKUP(C1938,Données!$I$2:J1986,2,FALSE))</f>
        <v/>
      </c>
      <c r="E1938" s="8"/>
      <c r="F1938" s="6"/>
      <c r="G1938" s="8"/>
      <c r="H1938" s="8"/>
      <c r="I1938" s="30"/>
      <c r="J1938" s="6"/>
      <c r="K1938" s="40"/>
    </row>
    <row r="1939" spans="1:11" ht="15" customHeight="1" x14ac:dyDescent="0.25">
      <c r="A1939" s="6"/>
      <c r="B1939" s="7" t="str">
        <f>IF(A1939="","",VLOOKUP(A1939,Données!$A$2:B4135,2,FALSE))</f>
        <v/>
      </c>
      <c r="C1939" s="7"/>
      <c r="D1939" s="17" t="str">
        <f>IF(C1939="","",VLOOKUP(C1939,Données!$I$2:J1987,2,FALSE))</f>
        <v/>
      </c>
      <c r="E1939" s="8"/>
      <c r="F1939" s="6"/>
      <c r="G1939" s="8"/>
      <c r="H1939" s="8"/>
      <c r="I1939" s="30"/>
      <c r="J1939" s="6"/>
      <c r="K1939" s="40"/>
    </row>
    <row r="1940" spans="1:11" ht="15" customHeight="1" x14ac:dyDescent="0.25">
      <c r="A1940" s="6"/>
      <c r="B1940" s="7" t="str">
        <f>IF(A1940="","",VLOOKUP(A1940,Données!$A$2:B4136,2,FALSE))</f>
        <v/>
      </c>
      <c r="C1940" s="7"/>
      <c r="D1940" s="17" t="str">
        <f>IF(C1940="","",VLOOKUP(C1940,Données!$I$2:J1988,2,FALSE))</f>
        <v/>
      </c>
      <c r="E1940" s="8"/>
      <c r="F1940" s="6"/>
      <c r="G1940" s="8"/>
      <c r="H1940" s="8"/>
      <c r="I1940" s="30"/>
      <c r="J1940" s="6"/>
      <c r="K1940" s="40"/>
    </row>
    <row r="1941" spans="1:11" ht="15" customHeight="1" x14ac:dyDescent="0.25">
      <c r="A1941" s="6"/>
      <c r="B1941" s="7" t="str">
        <f>IF(A1941="","",VLOOKUP(A1941,Données!$A$2:B4137,2,FALSE))</f>
        <v/>
      </c>
      <c r="C1941" s="7"/>
      <c r="D1941" s="17" t="str">
        <f>IF(C1941="","",VLOOKUP(C1941,Données!$I$2:J1989,2,FALSE))</f>
        <v/>
      </c>
      <c r="E1941" s="8"/>
      <c r="F1941" s="6"/>
      <c r="G1941" s="8"/>
      <c r="H1941" s="8"/>
      <c r="I1941" s="30"/>
      <c r="J1941" s="6"/>
      <c r="K1941" s="40"/>
    </row>
    <row r="1942" spans="1:11" ht="15" customHeight="1" x14ac:dyDescent="0.25">
      <c r="A1942" s="6"/>
      <c r="B1942" s="7" t="str">
        <f>IF(A1942="","",VLOOKUP(A1942,Données!$A$2:B4138,2,FALSE))</f>
        <v/>
      </c>
      <c r="C1942" s="7"/>
      <c r="D1942" s="17" t="str">
        <f>IF(C1942="","",VLOOKUP(C1942,Données!$I$2:J1990,2,FALSE))</f>
        <v/>
      </c>
      <c r="E1942" s="8"/>
      <c r="F1942" s="6"/>
      <c r="G1942" s="8"/>
      <c r="H1942" s="8"/>
      <c r="I1942" s="30"/>
      <c r="J1942" s="6"/>
      <c r="K1942" s="40"/>
    </row>
    <row r="1943" spans="1:11" ht="15" customHeight="1" x14ac:dyDescent="0.25">
      <c r="A1943" s="6"/>
      <c r="B1943" s="7" t="str">
        <f>IF(A1943="","",VLOOKUP(A1943,Données!$A$2:B4139,2,FALSE))</f>
        <v/>
      </c>
      <c r="C1943" s="7"/>
      <c r="D1943" s="17" t="str">
        <f>IF(C1943="","",VLOOKUP(C1943,Données!$I$2:J1991,2,FALSE))</f>
        <v/>
      </c>
      <c r="E1943" s="8"/>
      <c r="F1943" s="6"/>
      <c r="G1943" s="8"/>
      <c r="H1943" s="8"/>
      <c r="I1943" s="30"/>
      <c r="J1943" s="6"/>
      <c r="K1943" s="40"/>
    </row>
    <row r="1944" spans="1:11" ht="15" customHeight="1" x14ac:dyDescent="0.25">
      <c r="A1944" s="6"/>
      <c r="B1944" s="7" t="str">
        <f>IF(A1944="","",VLOOKUP(A1944,Données!$A$2:B4140,2,FALSE))</f>
        <v/>
      </c>
      <c r="C1944" s="7"/>
      <c r="D1944" s="17" t="str">
        <f>IF(C1944="","",VLOOKUP(C1944,Données!$I$2:J1992,2,FALSE))</f>
        <v/>
      </c>
      <c r="E1944" s="8"/>
      <c r="F1944" s="6"/>
      <c r="G1944" s="8"/>
      <c r="H1944" s="8"/>
      <c r="I1944" s="30"/>
      <c r="J1944" s="6"/>
      <c r="K1944" s="40"/>
    </row>
    <row r="1945" spans="1:11" ht="15" customHeight="1" x14ac:dyDescent="0.25">
      <c r="A1945" s="6"/>
      <c r="B1945" s="7" t="str">
        <f>IF(A1945="","",VLOOKUP(A1945,Données!$A$2:B4141,2,FALSE))</f>
        <v/>
      </c>
      <c r="C1945" s="7"/>
      <c r="D1945" s="17" t="str">
        <f>IF(C1945="","",VLOOKUP(C1945,Données!$I$2:J1993,2,FALSE))</f>
        <v/>
      </c>
      <c r="E1945" s="8"/>
      <c r="F1945" s="6"/>
      <c r="G1945" s="8"/>
      <c r="H1945" s="8"/>
      <c r="I1945" s="30"/>
      <c r="J1945" s="6"/>
      <c r="K1945" s="40"/>
    </row>
    <row r="1946" spans="1:11" ht="15" customHeight="1" x14ac:dyDescent="0.25">
      <c r="A1946" s="6"/>
      <c r="B1946" s="7" t="str">
        <f>IF(A1946="","",VLOOKUP(A1946,Données!$A$2:B4142,2,FALSE))</f>
        <v/>
      </c>
      <c r="C1946" s="7"/>
      <c r="D1946" s="17" t="str">
        <f>IF(C1946="","",VLOOKUP(C1946,Données!$I$2:J1994,2,FALSE))</f>
        <v/>
      </c>
      <c r="E1946" s="8"/>
      <c r="F1946" s="6"/>
      <c r="G1946" s="8"/>
      <c r="H1946" s="8"/>
      <c r="I1946" s="30"/>
      <c r="J1946" s="6"/>
      <c r="K1946" s="40"/>
    </row>
    <row r="1947" spans="1:11" ht="15" customHeight="1" x14ac:dyDescent="0.25">
      <c r="A1947" s="6"/>
      <c r="B1947" s="7" t="str">
        <f>IF(A1947="","",VLOOKUP(A1947,Données!$A$2:B4143,2,FALSE))</f>
        <v/>
      </c>
      <c r="C1947" s="7"/>
      <c r="D1947" s="17" t="str">
        <f>IF(C1947="","",VLOOKUP(C1947,Données!$I$2:J1995,2,FALSE))</f>
        <v/>
      </c>
      <c r="E1947" s="8"/>
      <c r="F1947" s="6"/>
      <c r="G1947" s="8"/>
      <c r="H1947" s="8"/>
      <c r="I1947" s="30"/>
      <c r="J1947" s="6"/>
      <c r="K1947" s="40"/>
    </row>
    <row r="1948" spans="1:11" ht="15" customHeight="1" x14ac:dyDescent="0.25">
      <c r="A1948" s="6"/>
      <c r="B1948" s="7" t="str">
        <f>IF(A1948="","",VLOOKUP(A1948,Données!$A$2:B4144,2,FALSE))</f>
        <v/>
      </c>
      <c r="C1948" s="7"/>
      <c r="D1948" s="17" t="str">
        <f>IF(C1948="","",VLOOKUP(C1948,Données!$I$2:J1996,2,FALSE))</f>
        <v/>
      </c>
      <c r="E1948" s="8"/>
      <c r="F1948" s="6"/>
      <c r="G1948" s="8"/>
      <c r="H1948" s="8"/>
      <c r="I1948" s="30"/>
      <c r="J1948" s="6"/>
      <c r="K1948" s="40"/>
    </row>
    <row r="1949" spans="1:11" ht="15" customHeight="1" x14ac:dyDescent="0.25">
      <c r="A1949" s="6"/>
      <c r="B1949" s="7" t="str">
        <f>IF(A1949="","",VLOOKUP(A1949,Données!$A$2:B4145,2,FALSE))</f>
        <v/>
      </c>
      <c r="C1949" s="7"/>
      <c r="D1949" s="17" t="str">
        <f>IF(C1949="","",VLOOKUP(C1949,Données!$I$2:J1997,2,FALSE))</f>
        <v/>
      </c>
      <c r="E1949" s="8"/>
      <c r="F1949" s="6"/>
      <c r="G1949" s="8"/>
      <c r="H1949" s="8"/>
      <c r="I1949" s="30"/>
      <c r="J1949" s="6"/>
      <c r="K1949" s="40"/>
    </row>
    <row r="1950" spans="1:11" ht="15" customHeight="1" x14ac:dyDescent="0.25">
      <c r="A1950" s="6"/>
      <c r="B1950" s="7" t="str">
        <f>IF(A1950="","",VLOOKUP(A1950,Données!$A$2:B4146,2,FALSE))</f>
        <v/>
      </c>
      <c r="C1950" s="7"/>
      <c r="D1950" s="17" t="str">
        <f>IF(C1950="","",VLOOKUP(C1950,Données!$I$2:J1998,2,FALSE))</f>
        <v/>
      </c>
      <c r="E1950" s="8"/>
      <c r="F1950" s="6"/>
      <c r="G1950" s="8"/>
      <c r="H1950" s="8"/>
      <c r="I1950" s="30"/>
      <c r="J1950" s="6"/>
      <c r="K1950" s="40"/>
    </row>
    <row r="1951" spans="1:11" ht="15" customHeight="1" x14ac:dyDescent="0.25">
      <c r="A1951" s="6"/>
      <c r="B1951" s="7" t="str">
        <f>IF(A1951="","",VLOOKUP(A1951,Données!$A$2:B4147,2,FALSE))</f>
        <v/>
      </c>
      <c r="C1951" s="7"/>
      <c r="D1951" s="17" t="str">
        <f>IF(C1951="","",VLOOKUP(C1951,Données!$I$2:J1999,2,FALSE))</f>
        <v/>
      </c>
      <c r="E1951" s="8"/>
      <c r="F1951" s="6"/>
      <c r="G1951" s="8"/>
      <c r="H1951" s="8"/>
      <c r="I1951" s="30"/>
      <c r="J1951" s="6"/>
      <c r="K1951" s="40"/>
    </row>
    <row r="1952" spans="1:11" ht="15" customHeight="1" x14ac:dyDescent="0.25">
      <c r="A1952" s="6"/>
      <c r="B1952" s="7" t="str">
        <f>IF(A1952="","",VLOOKUP(A1952,Données!$A$2:B4148,2,FALSE))</f>
        <v/>
      </c>
      <c r="C1952" s="7"/>
      <c r="D1952" s="17" t="str">
        <f>IF(C1952="","",VLOOKUP(C1952,Données!$I$2:J2000,2,FALSE))</f>
        <v/>
      </c>
      <c r="E1952" s="8"/>
      <c r="F1952" s="6"/>
      <c r="G1952" s="8"/>
      <c r="H1952" s="8"/>
      <c r="I1952" s="30"/>
      <c r="J1952" s="6"/>
      <c r="K1952" s="40"/>
    </row>
    <row r="1953" spans="1:11" ht="15" customHeight="1" x14ac:dyDescent="0.25">
      <c r="A1953" s="6"/>
      <c r="B1953" s="7" t="str">
        <f>IF(A1953="","",VLOOKUP(A1953,Données!$A$2:B4149,2,FALSE))</f>
        <v/>
      </c>
      <c r="C1953" s="7"/>
      <c r="D1953" s="17" t="str">
        <f>IF(C1953="","",VLOOKUP(C1953,Données!$I$2:J2001,2,FALSE))</f>
        <v/>
      </c>
      <c r="E1953" s="8"/>
      <c r="F1953" s="6"/>
      <c r="G1953" s="8"/>
      <c r="H1953" s="8"/>
      <c r="I1953" s="30"/>
      <c r="J1953" s="6"/>
      <c r="K1953" s="40"/>
    </row>
    <row r="1954" spans="1:11" ht="15" customHeight="1" x14ac:dyDescent="0.25">
      <c r="A1954" s="6"/>
      <c r="B1954" s="7" t="str">
        <f>IF(A1954="","",VLOOKUP(A1954,Données!$A$2:B4150,2,FALSE))</f>
        <v/>
      </c>
      <c r="C1954" s="7"/>
      <c r="D1954" s="17" t="str">
        <f>IF(C1954="","",VLOOKUP(C1954,Données!$I$2:J2002,2,FALSE))</f>
        <v/>
      </c>
      <c r="E1954" s="8"/>
      <c r="F1954" s="6"/>
      <c r="G1954" s="8"/>
      <c r="H1954" s="8"/>
      <c r="I1954" s="30"/>
      <c r="J1954" s="6"/>
      <c r="K1954" s="40"/>
    </row>
    <row r="1955" spans="1:11" ht="15" customHeight="1" x14ac:dyDescent="0.25">
      <c r="A1955" s="6"/>
      <c r="B1955" s="7" t="str">
        <f>IF(A1955="","",VLOOKUP(A1955,Données!$A$2:B4151,2,FALSE))</f>
        <v/>
      </c>
      <c r="C1955" s="7"/>
      <c r="D1955" s="17" t="str">
        <f>IF(C1955="","",VLOOKUP(C1955,Données!$I$2:J2003,2,FALSE))</f>
        <v/>
      </c>
      <c r="E1955" s="8"/>
      <c r="F1955" s="6"/>
      <c r="G1955" s="8"/>
      <c r="H1955" s="8"/>
      <c r="I1955" s="30"/>
      <c r="J1955" s="6"/>
      <c r="K1955" s="40"/>
    </row>
    <row r="1956" spans="1:11" ht="15" customHeight="1" x14ac:dyDescent="0.25">
      <c r="A1956" s="6"/>
      <c r="B1956" s="7" t="str">
        <f>IF(A1956="","",VLOOKUP(A1956,Données!$A$2:B4152,2,FALSE))</f>
        <v/>
      </c>
      <c r="C1956" s="7"/>
      <c r="D1956" s="17" t="str">
        <f>IF(C1956="","",VLOOKUP(C1956,Données!$I$2:J2004,2,FALSE))</f>
        <v/>
      </c>
      <c r="E1956" s="8"/>
      <c r="F1956" s="6"/>
      <c r="G1956" s="8"/>
      <c r="H1956" s="8"/>
      <c r="I1956" s="30"/>
      <c r="J1956" s="6"/>
      <c r="K1956" s="40"/>
    </row>
    <row r="1957" spans="1:11" ht="15" customHeight="1" x14ac:dyDescent="0.25">
      <c r="A1957" s="6"/>
      <c r="B1957" s="7" t="str">
        <f>IF(A1957="","",VLOOKUP(A1957,Données!$A$2:B4153,2,FALSE))</f>
        <v/>
      </c>
      <c r="C1957" s="7"/>
      <c r="D1957" s="17" t="str">
        <f>IF(C1957="","",VLOOKUP(C1957,Données!$I$2:J2005,2,FALSE))</f>
        <v/>
      </c>
      <c r="E1957" s="8"/>
      <c r="F1957" s="6"/>
      <c r="G1957" s="8"/>
      <c r="H1957" s="8"/>
      <c r="I1957" s="30"/>
      <c r="J1957" s="6"/>
      <c r="K1957" s="40"/>
    </row>
    <row r="1958" spans="1:11" ht="15" customHeight="1" x14ac:dyDescent="0.25">
      <c r="A1958" s="6"/>
      <c r="B1958" s="7" t="str">
        <f>IF(A1958="","",VLOOKUP(A1958,Données!$A$2:B4154,2,FALSE))</f>
        <v/>
      </c>
      <c r="C1958" s="7"/>
      <c r="D1958" s="17" t="str">
        <f>IF(C1958="","",VLOOKUP(C1958,Données!$I$2:J2006,2,FALSE))</f>
        <v/>
      </c>
      <c r="E1958" s="8"/>
      <c r="F1958" s="6"/>
      <c r="G1958" s="8"/>
      <c r="H1958" s="8"/>
      <c r="I1958" s="30"/>
      <c r="J1958" s="6"/>
      <c r="K1958" s="40"/>
    </row>
    <row r="1959" spans="1:11" ht="15" customHeight="1" x14ac:dyDescent="0.25">
      <c r="A1959" s="6"/>
      <c r="B1959" s="7" t="str">
        <f>IF(A1959="","",VLOOKUP(A1959,Données!$A$2:B4155,2,FALSE))</f>
        <v/>
      </c>
      <c r="C1959" s="7"/>
      <c r="D1959" s="17" t="str">
        <f>IF(C1959="","",VLOOKUP(C1959,Données!$I$2:J2007,2,FALSE))</f>
        <v/>
      </c>
      <c r="E1959" s="8"/>
      <c r="F1959" s="6"/>
      <c r="G1959" s="8"/>
      <c r="H1959" s="8"/>
      <c r="I1959" s="30"/>
      <c r="J1959" s="6"/>
      <c r="K1959" s="40"/>
    </row>
    <row r="1960" spans="1:11" ht="15" customHeight="1" x14ac:dyDescent="0.25">
      <c r="A1960" s="6"/>
      <c r="B1960" s="7" t="str">
        <f>IF(A1960="","",VLOOKUP(A1960,Données!$A$2:B4156,2,FALSE))</f>
        <v/>
      </c>
      <c r="C1960" s="7"/>
      <c r="D1960" s="17" t="str">
        <f>IF(C1960="","",VLOOKUP(C1960,Données!$I$2:J2008,2,FALSE))</f>
        <v/>
      </c>
      <c r="E1960" s="8"/>
      <c r="F1960" s="6"/>
      <c r="G1960" s="8"/>
      <c r="H1960" s="8"/>
      <c r="I1960" s="30"/>
      <c r="J1960" s="6"/>
      <c r="K1960" s="40"/>
    </row>
    <row r="1961" spans="1:11" ht="15" customHeight="1" x14ac:dyDescent="0.25">
      <c r="A1961" s="6"/>
      <c r="B1961" s="7" t="str">
        <f>IF(A1961="","",VLOOKUP(A1961,Données!$A$2:B4157,2,FALSE))</f>
        <v/>
      </c>
      <c r="C1961" s="7"/>
      <c r="D1961" s="17" t="str">
        <f>IF(C1961="","",VLOOKUP(C1961,Données!$I$2:J2009,2,FALSE))</f>
        <v/>
      </c>
      <c r="E1961" s="8"/>
      <c r="F1961" s="6"/>
      <c r="G1961" s="8"/>
      <c r="H1961" s="8"/>
      <c r="I1961" s="30"/>
      <c r="J1961" s="6"/>
      <c r="K1961" s="40"/>
    </row>
    <row r="1962" spans="1:11" ht="15" customHeight="1" x14ac:dyDescent="0.25">
      <c r="A1962" s="6"/>
      <c r="B1962" s="7" t="str">
        <f>IF(A1962="","",VLOOKUP(A1962,Données!$A$2:B4158,2,FALSE))</f>
        <v/>
      </c>
      <c r="C1962" s="7"/>
      <c r="D1962" s="17" t="str">
        <f>IF(C1962="","",VLOOKUP(C1962,Données!$I$2:J2010,2,FALSE))</f>
        <v/>
      </c>
      <c r="E1962" s="8"/>
      <c r="F1962" s="6"/>
      <c r="G1962" s="8"/>
      <c r="H1962" s="8"/>
      <c r="I1962" s="30"/>
      <c r="J1962" s="6"/>
      <c r="K1962" s="40"/>
    </row>
    <row r="1963" spans="1:11" ht="15" customHeight="1" x14ac:dyDescent="0.25">
      <c r="A1963" s="6"/>
      <c r="B1963" s="7" t="str">
        <f>IF(A1963="","",VLOOKUP(A1963,Données!$A$2:B4159,2,FALSE))</f>
        <v/>
      </c>
      <c r="C1963" s="7"/>
      <c r="D1963" s="17" t="str">
        <f>IF(C1963="","",VLOOKUP(C1963,Données!$I$2:J2011,2,FALSE))</f>
        <v/>
      </c>
      <c r="E1963" s="8"/>
      <c r="F1963" s="6"/>
      <c r="G1963" s="8"/>
      <c r="H1963" s="8"/>
      <c r="I1963" s="30"/>
      <c r="J1963" s="6"/>
      <c r="K1963" s="40"/>
    </row>
    <row r="1964" spans="1:11" ht="15" customHeight="1" x14ac:dyDescent="0.25">
      <c r="A1964" s="6"/>
      <c r="B1964" s="7" t="str">
        <f>IF(A1964="","",VLOOKUP(A1964,Données!$A$2:B4160,2,FALSE))</f>
        <v/>
      </c>
      <c r="C1964" s="7"/>
      <c r="D1964" s="17" t="str">
        <f>IF(C1964="","",VLOOKUP(C1964,Données!$I$2:J2012,2,FALSE))</f>
        <v/>
      </c>
      <c r="E1964" s="8"/>
      <c r="F1964" s="6"/>
      <c r="G1964" s="8"/>
      <c r="H1964" s="8"/>
      <c r="I1964" s="30"/>
      <c r="J1964" s="6"/>
      <c r="K1964" s="40"/>
    </row>
    <row r="1965" spans="1:11" ht="15" customHeight="1" x14ac:dyDescent="0.25">
      <c r="A1965" s="6"/>
      <c r="B1965" s="7" t="str">
        <f>IF(A1965="","",VLOOKUP(A1965,Données!$A$2:B4161,2,FALSE))</f>
        <v/>
      </c>
      <c r="C1965" s="7"/>
      <c r="D1965" s="17" t="str">
        <f>IF(C1965="","",VLOOKUP(C1965,Données!$I$2:J2013,2,FALSE))</f>
        <v/>
      </c>
      <c r="E1965" s="8"/>
      <c r="F1965" s="6"/>
      <c r="G1965" s="8"/>
      <c r="H1965" s="8"/>
      <c r="I1965" s="30"/>
      <c r="J1965" s="6"/>
      <c r="K1965" s="40"/>
    </row>
    <row r="1966" spans="1:11" ht="15" customHeight="1" x14ac:dyDescent="0.25">
      <c r="A1966" s="6"/>
      <c r="B1966" s="7" t="str">
        <f>IF(A1966="","",VLOOKUP(A1966,Données!$A$2:B4162,2,FALSE))</f>
        <v/>
      </c>
      <c r="C1966" s="7"/>
      <c r="D1966" s="17" t="str">
        <f>IF(C1966="","",VLOOKUP(C1966,Données!$I$2:J2014,2,FALSE))</f>
        <v/>
      </c>
      <c r="E1966" s="8"/>
      <c r="F1966" s="6"/>
      <c r="G1966" s="8"/>
      <c r="H1966" s="8"/>
      <c r="I1966" s="30"/>
      <c r="J1966" s="6"/>
      <c r="K1966" s="40"/>
    </row>
    <row r="1967" spans="1:11" ht="15" customHeight="1" x14ac:dyDescent="0.25">
      <c r="A1967" s="6"/>
      <c r="B1967" s="7" t="str">
        <f>IF(A1967="","",VLOOKUP(A1967,Données!$A$2:B4163,2,FALSE))</f>
        <v/>
      </c>
      <c r="C1967" s="7"/>
      <c r="D1967" s="17" t="str">
        <f>IF(C1967="","",VLOOKUP(C1967,Données!$I$2:J2015,2,FALSE))</f>
        <v/>
      </c>
      <c r="E1967" s="8"/>
      <c r="F1967" s="6"/>
      <c r="G1967" s="8"/>
      <c r="H1967" s="8"/>
      <c r="I1967" s="30"/>
      <c r="J1967" s="6"/>
      <c r="K1967" s="40"/>
    </row>
    <row r="1968" spans="1:11" ht="15" customHeight="1" x14ac:dyDescent="0.25">
      <c r="A1968" s="6"/>
      <c r="B1968" s="7" t="str">
        <f>IF(A1968="","",VLOOKUP(A1968,Données!$A$2:B4164,2,FALSE))</f>
        <v/>
      </c>
      <c r="C1968" s="7"/>
      <c r="D1968" s="17" t="str">
        <f>IF(C1968="","",VLOOKUP(C1968,Données!$I$2:J2016,2,FALSE))</f>
        <v/>
      </c>
      <c r="E1968" s="8"/>
      <c r="F1968" s="6"/>
      <c r="G1968" s="8"/>
      <c r="H1968" s="8"/>
      <c r="I1968" s="30"/>
      <c r="J1968" s="6"/>
      <c r="K1968" s="40"/>
    </row>
    <row r="1969" spans="1:11" ht="15" customHeight="1" x14ac:dyDescent="0.25">
      <c r="A1969" s="6"/>
      <c r="B1969" s="7" t="str">
        <f>IF(A1969="","",VLOOKUP(A1969,Données!$A$2:B4165,2,FALSE))</f>
        <v/>
      </c>
      <c r="C1969" s="7"/>
      <c r="D1969" s="17" t="str">
        <f>IF(C1969="","",VLOOKUP(C1969,Données!$I$2:J2017,2,FALSE))</f>
        <v/>
      </c>
      <c r="E1969" s="8"/>
      <c r="F1969" s="6"/>
      <c r="G1969" s="8"/>
      <c r="H1969" s="8"/>
      <c r="I1969" s="30"/>
      <c r="J1969" s="6"/>
      <c r="K1969" s="40"/>
    </row>
    <row r="1970" spans="1:11" ht="15" customHeight="1" x14ac:dyDescent="0.25">
      <c r="A1970" s="6"/>
      <c r="B1970" s="7" t="str">
        <f>IF(A1970="","",VLOOKUP(A1970,Données!$A$2:B4166,2,FALSE))</f>
        <v/>
      </c>
      <c r="C1970" s="7"/>
      <c r="D1970" s="17" t="str">
        <f>IF(C1970="","",VLOOKUP(C1970,Données!$I$2:J2018,2,FALSE))</f>
        <v/>
      </c>
      <c r="E1970" s="8"/>
      <c r="F1970" s="6"/>
      <c r="G1970" s="8"/>
      <c r="H1970" s="8"/>
      <c r="I1970" s="30"/>
      <c r="J1970" s="6"/>
      <c r="K1970" s="40"/>
    </row>
    <row r="1971" spans="1:11" ht="15" customHeight="1" x14ac:dyDescent="0.25">
      <c r="A1971" s="6"/>
      <c r="B1971" s="7" t="str">
        <f>IF(A1971="","",VLOOKUP(A1971,Données!$A$2:B4167,2,FALSE))</f>
        <v/>
      </c>
      <c r="C1971" s="7"/>
      <c r="D1971" s="17" t="str">
        <f>IF(C1971="","",VLOOKUP(C1971,Données!$I$2:J2019,2,FALSE))</f>
        <v/>
      </c>
      <c r="E1971" s="8"/>
      <c r="F1971" s="6"/>
      <c r="G1971" s="8"/>
      <c r="H1971" s="8"/>
      <c r="I1971" s="30"/>
      <c r="J1971" s="6"/>
      <c r="K1971" s="40"/>
    </row>
    <row r="1972" spans="1:11" ht="15" customHeight="1" x14ac:dyDescent="0.25">
      <c r="A1972" s="6"/>
      <c r="B1972" s="7" t="str">
        <f>IF(A1972="","",VLOOKUP(A1972,Données!$A$2:B4168,2,FALSE))</f>
        <v/>
      </c>
      <c r="C1972" s="7"/>
      <c r="D1972" s="17" t="str">
        <f>IF(C1972="","",VLOOKUP(C1972,Données!$I$2:J2020,2,FALSE))</f>
        <v/>
      </c>
      <c r="E1972" s="8"/>
      <c r="F1972" s="6"/>
      <c r="G1972" s="8"/>
      <c r="H1972" s="8"/>
      <c r="I1972" s="30"/>
      <c r="J1972" s="6"/>
      <c r="K1972" s="40"/>
    </row>
    <row r="1973" spans="1:11" ht="15" customHeight="1" x14ac:dyDescent="0.25">
      <c r="A1973" s="6"/>
      <c r="B1973" s="7" t="str">
        <f>IF(A1973="","",VLOOKUP(A1973,Données!$A$2:B4169,2,FALSE))</f>
        <v/>
      </c>
      <c r="C1973" s="7"/>
      <c r="D1973" s="17" t="str">
        <f>IF(C1973="","",VLOOKUP(C1973,Données!$I$2:J2021,2,FALSE))</f>
        <v/>
      </c>
      <c r="E1973" s="8"/>
      <c r="F1973" s="6"/>
      <c r="G1973" s="8"/>
      <c r="H1973" s="8"/>
      <c r="I1973" s="30"/>
      <c r="J1973" s="6"/>
      <c r="K1973" s="40"/>
    </row>
    <row r="1974" spans="1:11" ht="15" customHeight="1" x14ac:dyDescent="0.25">
      <c r="A1974" s="6"/>
      <c r="B1974" s="7" t="str">
        <f>IF(A1974="","",VLOOKUP(A1974,Données!$A$2:B4170,2,FALSE))</f>
        <v/>
      </c>
      <c r="C1974" s="7"/>
      <c r="D1974" s="17" t="str">
        <f>IF(C1974="","",VLOOKUP(C1974,Données!$I$2:J2022,2,FALSE))</f>
        <v/>
      </c>
      <c r="E1974" s="8"/>
      <c r="F1974" s="6"/>
      <c r="G1974" s="8"/>
      <c r="H1974" s="8"/>
      <c r="I1974" s="30"/>
      <c r="J1974" s="6"/>
      <c r="K1974" s="40"/>
    </row>
    <row r="1975" spans="1:11" ht="15" customHeight="1" x14ac:dyDescent="0.25">
      <c r="A1975" s="6"/>
      <c r="B1975" s="7" t="str">
        <f>IF(A1975="","",VLOOKUP(A1975,Données!$A$2:B4171,2,FALSE))</f>
        <v/>
      </c>
      <c r="C1975" s="7"/>
      <c r="D1975" s="17" t="str">
        <f>IF(C1975="","",VLOOKUP(C1975,Données!$I$2:J2023,2,FALSE))</f>
        <v/>
      </c>
      <c r="E1975" s="8"/>
      <c r="F1975" s="6"/>
      <c r="G1975" s="8"/>
      <c r="H1975" s="8"/>
      <c r="I1975" s="30"/>
      <c r="J1975" s="6"/>
      <c r="K1975" s="40"/>
    </row>
    <row r="1976" spans="1:11" ht="15" customHeight="1" x14ac:dyDescent="0.25">
      <c r="A1976" s="6"/>
      <c r="B1976" s="7" t="str">
        <f>IF(A1976="","",VLOOKUP(A1976,Données!$A$2:B4172,2,FALSE))</f>
        <v/>
      </c>
      <c r="C1976" s="7"/>
      <c r="D1976" s="17" t="str">
        <f>IF(C1976="","",VLOOKUP(C1976,Données!$I$2:J2024,2,FALSE))</f>
        <v/>
      </c>
      <c r="E1976" s="8"/>
      <c r="F1976" s="6"/>
      <c r="G1976" s="8"/>
      <c r="H1976" s="8"/>
      <c r="I1976" s="30"/>
      <c r="J1976" s="6"/>
      <c r="K1976" s="40"/>
    </row>
    <row r="1977" spans="1:11" ht="15" customHeight="1" x14ac:dyDescent="0.25">
      <c r="A1977" s="6"/>
      <c r="B1977" s="7" t="str">
        <f>IF(A1977="","",VLOOKUP(A1977,Données!$A$2:B4173,2,FALSE))</f>
        <v/>
      </c>
      <c r="C1977" s="7"/>
      <c r="D1977" s="17" t="str">
        <f>IF(C1977="","",VLOOKUP(C1977,Données!$I$2:J2025,2,FALSE))</f>
        <v/>
      </c>
      <c r="E1977" s="8"/>
      <c r="F1977" s="6"/>
      <c r="G1977" s="8"/>
      <c r="H1977" s="8"/>
      <c r="I1977" s="30"/>
      <c r="J1977" s="6"/>
      <c r="K1977" s="40"/>
    </row>
    <row r="1978" spans="1:11" ht="15" customHeight="1" x14ac:dyDescent="0.25">
      <c r="A1978" s="6"/>
      <c r="B1978" s="7" t="str">
        <f>IF(A1978="","",VLOOKUP(A1978,Données!$A$2:B4174,2,FALSE))</f>
        <v/>
      </c>
      <c r="C1978" s="7"/>
      <c r="D1978" s="17" t="str">
        <f>IF(C1978="","",VLOOKUP(C1978,Données!$I$2:J2026,2,FALSE))</f>
        <v/>
      </c>
      <c r="E1978" s="8"/>
      <c r="F1978" s="6"/>
      <c r="G1978" s="8"/>
      <c r="H1978" s="8"/>
      <c r="I1978" s="30"/>
      <c r="J1978" s="6"/>
      <c r="K1978" s="40"/>
    </row>
    <row r="1979" spans="1:11" ht="15" customHeight="1" x14ac:dyDescent="0.25">
      <c r="A1979" s="6"/>
      <c r="B1979" s="7" t="str">
        <f>IF(A1979="","",VLOOKUP(A1979,Données!$A$2:B4175,2,FALSE))</f>
        <v/>
      </c>
      <c r="C1979" s="7"/>
      <c r="D1979" s="17" t="str">
        <f>IF(C1979="","",VLOOKUP(C1979,Données!$I$2:J2027,2,FALSE))</f>
        <v/>
      </c>
      <c r="E1979" s="8"/>
      <c r="F1979" s="6"/>
      <c r="G1979" s="8"/>
      <c r="H1979" s="8"/>
      <c r="I1979" s="30"/>
      <c r="J1979" s="6"/>
      <c r="K1979" s="40"/>
    </row>
    <row r="1980" spans="1:11" ht="15" customHeight="1" x14ac:dyDescent="0.25">
      <c r="A1980" s="6"/>
      <c r="B1980" s="7" t="str">
        <f>IF(A1980="","",VLOOKUP(A1980,Données!$A$2:B4176,2,FALSE))</f>
        <v/>
      </c>
      <c r="C1980" s="7"/>
      <c r="D1980" s="17" t="str">
        <f>IF(C1980="","",VLOOKUP(C1980,Données!$I$2:J2028,2,FALSE))</f>
        <v/>
      </c>
      <c r="E1980" s="8"/>
      <c r="F1980" s="6"/>
      <c r="G1980" s="8"/>
      <c r="H1980" s="8"/>
      <c r="I1980" s="30"/>
      <c r="J1980" s="6"/>
      <c r="K1980" s="40"/>
    </row>
    <row r="1981" spans="1:11" ht="15" customHeight="1" x14ac:dyDescent="0.25">
      <c r="A1981" s="6"/>
      <c r="B1981" s="7" t="str">
        <f>IF(A1981="","",VLOOKUP(A1981,Données!$A$2:B4177,2,FALSE))</f>
        <v/>
      </c>
      <c r="C1981" s="7"/>
      <c r="D1981" s="17" t="str">
        <f>IF(C1981="","",VLOOKUP(C1981,Données!$I$2:J2029,2,FALSE))</f>
        <v/>
      </c>
      <c r="E1981" s="8"/>
      <c r="F1981" s="6"/>
      <c r="G1981" s="8"/>
      <c r="H1981" s="8"/>
      <c r="I1981" s="30"/>
      <c r="J1981" s="6"/>
      <c r="K1981" s="40"/>
    </row>
    <row r="1982" spans="1:11" ht="15" customHeight="1" x14ac:dyDescent="0.25">
      <c r="A1982" s="6"/>
      <c r="B1982" s="7" t="str">
        <f>IF(A1982="","",VLOOKUP(A1982,Données!$A$2:B4178,2,FALSE))</f>
        <v/>
      </c>
      <c r="C1982" s="7"/>
      <c r="D1982" s="17" t="str">
        <f>IF(C1982="","",VLOOKUP(C1982,Données!$I$2:J2030,2,FALSE))</f>
        <v/>
      </c>
      <c r="E1982" s="8"/>
      <c r="F1982" s="6"/>
      <c r="G1982" s="8"/>
      <c r="H1982" s="8"/>
      <c r="I1982" s="30"/>
      <c r="J1982" s="6"/>
      <c r="K1982" s="40"/>
    </row>
    <row r="1983" spans="1:11" ht="15" customHeight="1" x14ac:dyDescent="0.25">
      <c r="A1983" s="6"/>
      <c r="B1983" s="7" t="str">
        <f>IF(A1983="","",VLOOKUP(A1983,Données!$A$2:B4179,2,FALSE))</f>
        <v/>
      </c>
      <c r="C1983" s="7"/>
      <c r="D1983" s="17" t="str">
        <f>IF(C1983="","",VLOOKUP(C1983,Données!$I$2:J2031,2,FALSE))</f>
        <v/>
      </c>
      <c r="E1983" s="8"/>
      <c r="F1983" s="6"/>
      <c r="G1983" s="8"/>
      <c r="H1983" s="8"/>
      <c r="I1983" s="30"/>
      <c r="J1983" s="6"/>
      <c r="K1983" s="40"/>
    </row>
    <row r="1984" spans="1:11" ht="15" customHeight="1" x14ac:dyDescent="0.25">
      <c r="A1984" s="6"/>
      <c r="B1984" s="7" t="str">
        <f>IF(A1984="","",VLOOKUP(A1984,Données!$A$2:B4180,2,FALSE))</f>
        <v/>
      </c>
      <c r="C1984" s="7"/>
      <c r="D1984" s="17" t="str">
        <f>IF(C1984="","",VLOOKUP(C1984,Données!$I$2:J2032,2,FALSE))</f>
        <v/>
      </c>
      <c r="E1984" s="8"/>
      <c r="F1984" s="6"/>
      <c r="G1984" s="8"/>
      <c r="H1984" s="8"/>
      <c r="I1984" s="30"/>
      <c r="J1984" s="6"/>
      <c r="K1984" s="40"/>
    </row>
    <row r="1985" spans="1:11" ht="15" customHeight="1" x14ac:dyDescent="0.25">
      <c r="A1985" s="6"/>
      <c r="B1985" s="7" t="str">
        <f>IF(A1985="","",VLOOKUP(A1985,Données!$A$2:B4181,2,FALSE))</f>
        <v/>
      </c>
      <c r="C1985" s="7"/>
      <c r="D1985" s="17" t="str">
        <f>IF(C1985="","",VLOOKUP(C1985,Données!$I$2:J2033,2,FALSE))</f>
        <v/>
      </c>
      <c r="E1985" s="8"/>
      <c r="F1985" s="6"/>
      <c r="G1985" s="8"/>
      <c r="H1985" s="8"/>
      <c r="I1985" s="30"/>
      <c r="J1985" s="6"/>
      <c r="K1985" s="40"/>
    </row>
    <row r="1986" spans="1:11" ht="15" customHeight="1" x14ac:dyDescent="0.25">
      <c r="A1986" s="6"/>
      <c r="B1986" s="7" t="str">
        <f>IF(A1986="","",VLOOKUP(A1986,Données!$A$2:B4182,2,FALSE))</f>
        <v/>
      </c>
      <c r="C1986" s="7"/>
      <c r="D1986" s="17" t="str">
        <f>IF(C1986="","",VLOOKUP(C1986,Données!$I$2:J2034,2,FALSE))</f>
        <v/>
      </c>
      <c r="E1986" s="8"/>
      <c r="F1986" s="6"/>
      <c r="G1986" s="8"/>
      <c r="H1986" s="8"/>
      <c r="I1986" s="30"/>
      <c r="J1986" s="6"/>
      <c r="K1986" s="40"/>
    </row>
    <row r="1987" spans="1:11" ht="15" customHeight="1" x14ac:dyDescent="0.25">
      <c r="A1987" s="6"/>
      <c r="B1987" s="7" t="str">
        <f>IF(A1987="","",VLOOKUP(A1987,Données!$A$2:B4183,2,FALSE))</f>
        <v/>
      </c>
      <c r="C1987" s="7"/>
      <c r="D1987" s="17" t="str">
        <f>IF(C1987="","",VLOOKUP(C1987,Données!$I$2:J2035,2,FALSE))</f>
        <v/>
      </c>
      <c r="E1987" s="8"/>
      <c r="F1987" s="6"/>
      <c r="G1987" s="8"/>
      <c r="H1987" s="8"/>
      <c r="I1987" s="30"/>
      <c r="J1987" s="6"/>
      <c r="K1987" s="40"/>
    </row>
    <row r="1988" spans="1:11" ht="15" customHeight="1" x14ac:dyDescent="0.25">
      <c r="A1988" s="6"/>
      <c r="B1988" s="7" t="str">
        <f>IF(A1988="","",VLOOKUP(A1988,Données!$A$2:B4184,2,FALSE))</f>
        <v/>
      </c>
      <c r="C1988" s="7"/>
      <c r="D1988" s="17" t="str">
        <f>IF(C1988="","",VLOOKUP(C1988,Données!$I$2:J2036,2,FALSE))</f>
        <v/>
      </c>
      <c r="E1988" s="8"/>
      <c r="F1988" s="6"/>
      <c r="G1988" s="8"/>
      <c r="H1988" s="8"/>
      <c r="I1988" s="30"/>
      <c r="J1988" s="6"/>
      <c r="K1988" s="40"/>
    </row>
    <row r="1989" spans="1:11" ht="15" customHeight="1" x14ac:dyDescent="0.25">
      <c r="A1989" s="6"/>
      <c r="B1989" s="7" t="str">
        <f>IF(A1989="","",VLOOKUP(A1989,Données!$A$2:B4185,2,FALSE))</f>
        <v/>
      </c>
      <c r="C1989" s="7"/>
      <c r="D1989" s="17" t="str">
        <f>IF(C1989="","",VLOOKUP(C1989,Données!$I$2:J2037,2,FALSE))</f>
        <v/>
      </c>
      <c r="E1989" s="8"/>
      <c r="F1989" s="6"/>
      <c r="G1989" s="8"/>
      <c r="H1989" s="8"/>
      <c r="I1989" s="30"/>
      <c r="J1989" s="6"/>
      <c r="K1989" s="40"/>
    </row>
    <row r="1990" spans="1:11" ht="15" customHeight="1" x14ac:dyDescent="0.25">
      <c r="A1990" s="6"/>
      <c r="B1990" s="7" t="str">
        <f>IF(A1990="","",VLOOKUP(A1990,Données!$A$2:B4186,2,FALSE))</f>
        <v/>
      </c>
      <c r="C1990" s="7"/>
      <c r="D1990" s="17" t="str">
        <f>IF(C1990="","",VLOOKUP(C1990,Données!$I$2:J2038,2,FALSE))</f>
        <v/>
      </c>
      <c r="E1990" s="8"/>
      <c r="F1990" s="6"/>
      <c r="G1990" s="8"/>
      <c r="H1990" s="8"/>
      <c r="I1990" s="30"/>
      <c r="J1990" s="6"/>
      <c r="K1990" s="40"/>
    </row>
    <row r="1991" spans="1:11" ht="15" customHeight="1" x14ac:dyDescent="0.25">
      <c r="A1991" s="6"/>
      <c r="B1991" s="7" t="str">
        <f>IF(A1991="","",VLOOKUP(A1991,Données!$A$2:B4187,2,FALSE))</f>
        <v/>
      </c>
      <c r="C1991" s="7"/>
      <c r="D1991" s="17" t="str">
        <f>IF(C1991="","",VLOOKUP(C1991,Données!$I$2:J2039,2,FALSE))</f>
        <v/>
      </c>
      <c r="E1991" s="8"/>
      <c r="F1991" s="6"/>
      <c r="G1991" s="8"/>
      <c r="H1991" s="8"/>
      <c r="I1991" s="30"/>
      <c r="J1991" s="6"/>
      <c r="K1991" s="40"/>
    </row>
    <row r="1992" spans="1:11" ht="15" customHeight="1" x14ac:dyDescent="0.25">
      <c r="A1992" s="6"/>
      <c r="B1992" s="7" t="str">
        <f>IF(A1992="","",VLOOKUP(A1992,Données!$A$2:B4188,2,FALSE))</f>
        <v/>
      </c>
      <c r="C1992" s="7"/>
      <c r="D1992" s="17" t="str">
        <f>IF(C1992="","",VLOOKUP(C1992,Données!$I$2:J2040,2,FALSE))</f>
        <v/>
      </c>
      <c r="E1992" s="8"/>
      <c r="F1992" s="6"/>
      <c r="G1992" s="8"/>
      <c r="H1992" s="8"/>
      <c r="I1992" s="30"/>
      <c r="J1992" s="6"/>
      <c r="K1992" s="40"/>
    </row>
    <row r="1993" spans="1:11" ht="15" customHeight="1" x14ac:dyDescent="0.25">
      <c r="A1993" s="6"/>
      <c r="B1993" s="7" t="str">
        <f>IF(A1993="","",VLOOKUP(A1993,Données!$A$2:B4189,2,FALSE))</f>
        <v/>
      </c>
      <c r="C1993" s="7"/>
      <c r="D1993" s="17" t="str">
        <f>IF(C1993="","",VLOOKUP(C1993,Données!$I$2:J2041,2,FALSE))</f>
        <v/>
      </c>
      <c r="E1993" s="8"/>
      <c r="F1993" s="6"/>
      <c r="G1993" s="8"/>
      <c r="H1993" s="8"/>
      <c r="I1993" s="30"/>
      <c r="J1993" s="6"/>
      <c r="K1993" s="40"/>
    </row>
    <row r="1994" spans="1:11" ht="15" customHeight="1" x14ac:dyDescent="0.25">
      <c r="A1994" s="6"/>
      <c r="B1994" s="7" t="str">
        <f>IF(A1994="","",VLOOKUP(A1994,Données!$A$2:B4190,2,FALSE))</f>
        <v/>
      </c>
      <c r="C1994" s="7"/>
      <c r="D1994" s="17" t="str">
        <f>IF(C1994="","",VLOOKUP(C1994,Données!$I$2:J2042,2,FALSE))</f>
        <v/>
      </c>
      <c r="E1994" s="8"/>
      <c r="F1994" s="6"/>
      <c r="G1994" s="8"/>
      <c r="H1994" s="8"/>
      <c r="I1994" s="30"/>
      <c r="J1994" s="6"/>
      <c r="K1994" s="40"/>
    </row>
    <row r="1995" spans="1:11" ht="15" customHeight="1" x14ac:dyDescent="0.25">
      <c r="A1995" s="6"/>
      <c r="B1995" s="7" t="str">
        <f>IF(A1995="","",VLOOKUP(A1995,Données!$A$2:B4191,2,FALSE))</f>
        <v/>
      </c>
      <c r="C1995" s="7"/>
      <c r="D1995" s="17" t="str">
        <f>IF(C1995="","",VLOOKUP(C1995,Données!$I$2:J2043,2,FALSE))</f>
        <v/>
      </c>
      <c r="E1995" s="8"/>
      <c r="F1995" s="6"/>
      <c r="G1995" s="8"/>
      <c r="H1995" s="8"/>
      <c r="I1995" s="30"/>
      <c r="J1995" s="6"/>
      <c r="K1995" s="40"/>
    </row>
    <row r="1996" spans="1:11" ht="15" customHeight="1" x14ac:dyDescent="0.25">
      <c r="A1996" s="6"/>
      <c r="B1996" s="7" t="str">
        <f>IF(A1996="","",VLOOKUP(A1996,Données!$A$2:B4192,2,FALSE))</f>
        <v/>
      </c>
      <c r="C1996" s="7"/>
      <c r="D1996" s="17" t="str">
        <f>IF(C1996="","",VLOOKUP(C1996,Données!$I$2:J2044,2,FALSE))</f>
        <v/>
      </c>
      <c r="E1996" s="8"/>
      <c r="F1996" s="6"/>
      <c r="G1996" s="8"/>
      <c r="H1996" s="8"/>
      <c r="I1996" s="30"/>
      <c r="J1996" s="6"/>
      <c r="K1996" s="40"/>
    </row>
    <row r="1997" spans="1:11" ht="15" customHeight="1" x14ac:dyDescent="0.25">
      <c r="A1997" s="6"/>
      <c r="B1997" s="7" t="str">
        <f>IF(A1997="","",VLOOKUP(A1997,Données!$A$2:B4193,2,FALSE))</f>
        <v/>
      </c>
      <c r="C1997" s="7"/>
      <c r="D1997" s="17" t="str">
        <f>IF(C1997="","",VLOOKUP(C1997,Données!$I$2:J2045,2,FALSE))</f>
        <v/>
      </c>
      <c r="E1997" s="8"/>
      <c r="F1997" s="6"/>
      <c r="G1997" s="8"/>
      <c r="H1997" s="8"/>
      <c r="I1997" s="30"/>
      <c r="J1997" s="6"/>
      <c r="K1997" s="40"/>
    </row>
    <row r="1998" spans="1:11" ht="15" customHeight="1" x14ac:dyDescent="0.25">
      <c r="A1998" s="6"/>
      <c r="B1998" s="7" t="str">
        <f>IF(A1998="","",VLOOKUP(A1998,Données!$A$2:B4194,2,FALSE))</f>
        <v/>
      </c>
      <c r="C1998" s="7"/>
      <c r="D1998" s="17" t="str">
        <f>IF(C1998="","",VLOOKUP(C1998,Données!$I$2:J2046,2,FALSE))</f>
        <v/>
      </c>
      <c r="E1998" s="8"/>
      <c r="F1998" s="6"/>
      <c r="G1998" s="8"/>
      <c r="H1998" s="8"/>
      <c r="I1998" s="30"/>
      <c r="J1998" s="6"/>
      <c r="K1998" s="40"/>
    </row>
    <row r="1999" spans="1:11" ht="15" customHeight="1" x14ac:dyDescent="0.25">
      <c r="A1999" s="6"/>
      <c r="B1999" s="7" t="str">
        <f>IF(A1999="","",VLOOKUP(A1999,Données!$A$2:B4195,2,FALSE))</f>
        <v/>
      </c>
      <c r="C1999" s="7"/>
      <c r="D1999" s="17" t="str">
        <f>IF(C1999="","",VLOOKUP(C1999,Données!$I$2:J2047,2,FALSE))</f>
        <v/>
      </c>
      <c r="E1999" s="8"/>
      <c r="F1999" s="6"/>
      <c r="G1999" s="8"/>
      <c r="H1999" s="8"/>
      <c r="I1999" s="30"/>
      <c r="J1999" s="6"/>
      <c r="K1999" s="40"/>
    </row>
    <row r="2000" spans="1:11" ht="15" customHeight="1" x14ac:dyDescent="0.25">
      <c r="A2000" s="6"/>
      <c r="B2000" s="7" t="str">
        <f>IF(A2000="","",VLOOKUP(A2000,Données!$A$2:B4196,2,FALSE))</f>
        <v/>
      </c>
      <c r="C2000" s="7"/>
      <c r="D2000" s="17" t="str">
        <f>IF(C2000="","",VLOOKUP(C2000,Données!$I$2:J2048,2,FALSE))</f>
        <v/>
      </c>
      <c r="E2000" s="8"/>
      <c r="F2000" s="6"/>
      <c r="G2000" s="8"/>
      <c r="H2000" s="8"/>
      <c r="I2000" s="30"/>
      <c r="J2000" s="6"/>
      <c r="K2000" s="40"/>
    </row>
    <row r="2001" spans="1:11" ht="15" customHeight="1" x14ac:dyDescent="0.25">
      <c r="A2001" s="6"/>
      <c r="B2001" s="7" t="str">
        <f>IF(A2001="","",VLOOKUP(A2001,Données!$A$2:B4197,2,FALSE))</f>
        <v/>
      </c>
      <c r="C2001" s="7"/>
      <c r="D2001" s="17" t="str">
        <f>IF(C2001="","",VLOOKUP(C2001,Données!$I$2:J2049,2,FALSE))</f>
        <v/>
      </c>
      <c r="E2001" s="8"/>
      <c r="F2001" s="6"/>
      <c r="G2001" s="8"/>
      <c r="H2001" s="8"/>
      <c r="I2001" s="30"/>
      <c r="J2001" s="6"/>
      <c r="K2001" s="40"/>
    </row>
    <row r="2002" spans="1:11" ht="15" customHeight="1" x14ac:dyDescent="0.25">
      <c r="A2002" s="6"/>
      <c r="B2002" s="7" t="str">
        <f>IF(A2002="","",VLOOKUP(A2002,Données!$A$2:B4198,2,FALSE))</f>
        <v/>
      </c>
      <c r="C2002" s="7"/>
      <c r="D2002" s="17" t="str">
        <f>IF(C2002="","",VLOOKUP(C2002,Données!$I$2:J2050,2,FALSE))</f>
        <v/>
      </c>
      <c r="E2002" s="8"/>
      <c r="F2002" s="6"/>
      <c r="G2002" s="8"/>
      <c r="H2002" s="8"/>
      <c r="I2002" s="30"/>
      <c r="J2002" s="6"/>
      <c r="K2002" s="40"/>
    </row>
    <row r="2003" spans="1:11" ht="15" customHeight="1" x14ac:dyDescent="0.25">
      <c r="A2003" s="6"/>
      <c r="B2003" s="7" t="str">
        <f>IF(A2003="","",VLOOKUP(A2003,Données!$A$2:B4199,2,FALSE))</f>
        <v/>
      </c>
      <c r="C2003" s="7"/>
      <c r="D2003" s="17" t="str">
        <f>IF(C2003="","",VLOOKUP(C2003,Données!$I$2:J2051,2,FALSE))</f>
        <v/>
      </c>
      <c r="E2003" s="8"/>
      <c r="F2003" s="6"/>
      <c r="G2003" s="8"/>
      <c r="H2003" s="8"/>
      <c r="I2003" s="30"/>
      <c r="J2003" s="6"/>
      <c r="K2003" s="40"/>
    </row>
    <row r="2004" spans="1:11" ht="15" customHeight="1" x14ac:dyDescent="0.25">
      <c r="A2004" s="6"/>
      <c r="B2004" s="7" t="str">
        <f>IF(A2004="","",VLOOKUP(A2004,Données!$A$2:B4200,2,FALSE))</f>
        <v/>
      </c>
      <c r="C2004" s="7"/>
      <c r="D2004" s="17" t="str">
        <f>IF(C2004="","",VLOOKUP(C2004,Données!$I$2:J2052,2,FALSE))</f>
        <v/>
      </c>
      <c r="E2004" s="8"/>
      <c r="F2004" s="6"/>
      <c r="G2004" s="8"/>
      <c r="H2004" s="8"/>
      <c r="I2004" s="30"/>
      <c r="J2004" s="6"/>
      <c r="K2004" s="40"/>
    </row>
    <row r="2005" spans="1:11" ht="15" customHeight="1" x14ac:dyDescent="0.25">
      <c r="A2005" s="6"/>
      <c r="B2005" s="7" t="str">
        <f>IF(A2005="","",VLOOKUP(A2005,Données!$A$2:B4201,2,FALSE))</f>
        <v/>
      </c>
      <c r="C2005" s="7"/>
      <c r="D2005" s="17" t="str">
        <f>IF(C2005="","",VLOOKUP(C2005,Données!$I$2:J2053,2,FALSE))</f>
        <v/>
      </c>
      <c r="E2005" s="8"/>
      <c r="F2005" s="6"/>
      <c r="G2005" s="8"/>
      <c r="H2005" s="8"/>
      <c r="I2005" s="30"/>
      <c r="J2005" s="6"/>
      <c r="K2005" s="40"/>
    </row>
    <row r="2006" spans="1:11" ht="15" customHeight="1" x14ac:dyDescent="0.25">
      <c r="A2006" s="6"/>
      <c r="B2006" s="7" t="str">
        <f>IF(A2006="","",VLOOKUP(A2006,Données!$A$2:B4202,2,FALSE))</f>
        <v/>
      </c>
      <c r="C2006" s="7"/>
      <c r="D2006" s="17" t="str">
        <f>IF(C2006="","",VLOOKUP(C2006,Données!$I$2:J2054,2,FALSE))</f>
        <v/>
      </c>
      <c r="E2006" s="8"/>
      <c r="F2006" s="6"/>
      <c r="G2006" s="8"/>
      <c r="H2006" s="8"/>
      <c r="I2006" s="30"/>
      <c r="J2006" s="6"/>
      <c r="K2006" s="40"/>
    </row>
    <row r="2007" spans="1:11" ht="15" customHeight="1" x14ac:dyDescent="0.25">
      <c r="A2007" s="6"/>
      <c r="B2007" s="7" t="str">
        <f>IF(A2007="","",VLOOKUP(A2007,Données!$A$2:B4203,2,FALSE))</f>
        <v/>
      </c>
      <c r="C2007" s="7"/>
      <c r="D2007" s="17" t="str">
        <f>IF(C2007="","",VLOOKUP(C2007,Données!$I$2:J2055,2,FALSE))</f>
        <v/>
      </c>
      <c r="E2007" s="8"/>
      <c r="F2007" s="6"/>
      <c r="G2007" s="8"/>
      <c r="H2007" s="8"/>
      <c r="I2007" s="30"/>
      <c r="J2007" s="6"/>
      <c r="K2007" s="40"/>
    </row>
    <row r="2008" spans="1:11" ht="15" customHeight="1" x14ac:dyDescent="0.25">
      <c r="A2008" s="6"/>
      <c r="B2008" s="7" t="str">
        <f>IF(A2008="","",VLOOKUP(A2008,Données!$A$2:B4204,2,FALSE))</f>
        <v/>
      </c>
      <c r="C2008" s="7"/>
      <c r="D2008" s="17" t="str">
        <f>IF(C2008="","",VLOOKUP(C2008,Données!$I$2:J2056,2,FALSE))</f>
        <v/>
      </c>
      <c r="E2008" s="8"/>
      <c r="F2008" s="6"/>
      <c r="G2008" s="8"/>
      <c r="H2008" s="8"/>
      <c r="I2008" s="30"/>
      <c r="J2008" s="6"/>
      <c r="K2008" s="40"/>
    </row>
    <row r="2009" spans="1:11" ht="15" customHeight="1" x14ac:dyDescent="0.25">
      <c r="A2009" s="6"/>
      <c r="B2009" s="7" t="str">
        <f>IF(A2009="","",VLOOKUP(A2009,Données!$A$2:B4205,2,FALSE))</f>
        <v/>
      </c>
      <c r="C2009" s="7"/>
      <c r="D2009" s="17" t="str">
        <f>IF(C2009="","",VLOOKUP(C2009,Données!$I$2:J2057,2,FALSE))</f>
        <v/>
      </c>
      <c r="E2009" s="8"/>
      <c r="F2009" s="6"/>
      <c r="G2009" s="8"/>
      <c r="H2009" s="8"/>
      <c r="I2009" s="30"/>
      <c r="J2009" s="6"/>
      <c r="K2009" s="40"/>
    </row>
    <row r="2010" spans="1:11" ht="15" customHeight="1" x14ac:dyDescent="0.25">
      <c r="A2010" s="6"/>
      <c r="B2010" s="7" t="str">
        <f>IF(A2010="","",VLOOKUP(A2010,Données!$A$2:B4206,2,FALSE))</f>
        <v/>
      </c>
      <c r="C2010" s="7"/>
      <c r="D2010" s="17" t="str">
        <f>IF(C2010="","",VLOOKUP(C2010,Données!$I$2:J2058,2,FALSE))</f>
        <v/>
      </c>
      <c r="E2010" s="8"/>
      <c r="F2010" s="6"/>
      <c r="G2010" s="8"/>
      <c r="H2010" s="8"/>
      <c r="I2010" s="30"/>
      <c r="J2010" s="6"/>
      <c r="K2010" s="40"/>
    </row>
    <row r="2011" spans="1:11" ht="15" customHeight="1" x14ac:dyDescent="0.25">
      <c r="A2011" s="6"/>
      <c r="B2011" s="7" t="str">
        <f>IF(A2011="","",VLOOKUP(A2011,Données!$A$2:B4207,2,FALSE))</f>
        <v/>
      </c>
      <c r="C2011" s="7"/>
      <c r="D2011" s="17" t="str">
        <f>IF(C2011="","",VLOOKUP(C2011,Données!$I$2:J2059,2,FALSE))</f>
        <v/>
      </c>
      <c r="E2011" s="8"/>
      <c r="F2011" s="6"/>
      <c r="G2011" s="8"/>
      <c r="H2011" s="8"/>
      <c r="I2011" s="30"/>
      <c r="J2011" s="6"/>
      <c r="K2011" s="40"/>
    </row>
    <row r="2012" spans="1:11" ht="15" customHeight="1" x14ac:dyDescent="0.25">
      <c r="A2012" s="6"/>
      <c r="B2012" s="7" t="str">
        <f>IF(A2012="","",VLOOKUP(A2012,Données!$A$2:B4208,2,FALSE))</f>
        <v/>
      </c>
      <c r="C2012" s="7"/>
      <c r="D2012" s="17" t="str">
        <f>IF(C2012="","",VLOOKUP(C2012,Données!$I$2:J2060,2,FALSE))</f>
        <v/>
      </c>
      <c r="E2012" s="8"/>
      <c r="F2012" s="6"/>
      <c r="G2012" s="8"/>
      <c r="H2012" s="8"/>
      <c r="I2012" s="30"/>
      <c r="J2012" s="6"/>
      <c r="K2012" s="40"/>
    </row>
    <row r="2013" spans="1:11" ht="15" customHeight="1" x14ac:dyDescent="0.25">
      <c r="A2013" s="6"/>
      <c r="B2013" s="7" t="str">
        <f>IF(A2013="","",VLOOKUP(A2013,Données!$A$2:B4209,2,FALSE))</f>
        <v/>
      </c>
      <c r="C2013" s="7"/>
      <c r="D2013" s="17" t="str">
        <f>IF(C2013="","",VLOOKUP(C2013,Données!$I$2:J2061,2,FALSE))</f>
        <v/>
      </c>
      <c r="E2013" s="8"/>
      <c r="F2013" s="6"/>
      <c r="G2013" s="8"/>
      <c r="H2013" s="8"/>
      <c r="I2013" s="30"/>
      <c r="J2013" s="6"/>
      <c r="K2013" s="40"/>
    </row>
    <row r="2014" spans="1:11" ht="15" customHeight="1" x14ac:dyDescent="0.25">
      <c r="A2014" s="6"/>
      <c r="B2014" s="7" t="str">
        <f>IF(A2014="","",VLOOKUP(A2014,Données!$A$2:B4210,2,FALSE))</f>
        <v/>
      </c>
      <c r="C2014" s="7"/>
      <c r="D2014" s="17" t="str">
        <f>IF(C2014="","",VLOOKUP(C2014,Données!$I$2:J2062,2,FALSE))</f>
        <v/>
      </c>
      <c r="E2014" s="8"/>
      <c r="F2014" s="6"/>
      <c r="G2014" s="8"/>
      <c r="H2014" s="8"/>
      <c r="I2014" s="30"/>
      <c r="J2014" s="6"/>
      <c r="K2014" s="40"/>
    </row>
    <row r="2015" spans="1:11" ht="15" customHeight="1" x14ac:dyDescent="0.25">
      <c r="A2015" s="6"/>
      <c r="B2015" s="7" t="str">
        <f>IF(A2015="","",VLOOKUP(A2015,Données!$A$2:B4211,2,FALSE))</f>
        <v/>
      </c>
      <c r="C2015" s="7"/>
      <c r="D2015" s="17" t="str">
        <f>IF(C2015="","",VLOOKUP(C2015,Données!$I$2:J2063,2,FALSE))</f>
        <v/>
      </c>
      <c r="E2015" s="8"/>
      <c r="F2015" s="6"/>
      <c r="G2015" s="8"/>
      <c r="H2015" s="8"/>
      <c r="I2015" s="30"/>
      <c r="J2015" s="6"/>
      <c r="K2015" s="40"/>
    </row>
    <row r="2016" spans="1:11" ht="15" customHeight="1" x14ac:dyDescent="0.25">
      <c r="A2016" s="6"/>
      <c r="B2016" s="7" t="str">
        <f>IF(A2016="","",VLOOKUP(A2016,Données!$A$2:B4212,2,FALSE))</f>
        <v/>
      </c>
      <c r="C2016" s="7"/>
      <c r="D2016" s="17" t="str">
        <f>IF(C2016="","",VLOOKUP(C2016,Données!$I$2:J2064,2,FALSE))</f>
        <v/>
      </c>
      <c r="E2016" s="8"/>
      <c r="F2016" s="6"/>
      <c r="G2016" s="8"/>
      <c r="H2016" s="8"/>
      <c r="I2016" s="30"/>
      <c r="J2016" s="6"/>
      <c r="K2016" s="40"/>
    </row>
    <row r="2017" spans="1:11" ht="15" customHeight="1" x14ac:dyDescent="0.25">
      <c r="A2017" s="6"/>
      <c r="B2017" s="7" t="str">
        <f>IF(A2017="","",VLOOKUP(A2017,Données!$A$2:B4213,2,FALSE))</f>
        <v/>
      </c>
      <c r="C2017" s="7"/>
      <c r="D2017" s="17" t="str">
        <f>IF(C2017="","",VLOOKUP(C2017,Données!$I$2:J2065,2,FALSE))</f>
        <v/>
      </c>
      <c r="E2017" s="8"/>
      <c r="F2017" s="6"/>
      <c r="G2017" s="8"/>
      <c r="H2017" s="8"/>
      <c r="I2017" s="30"/>
      <c r="J2017" s="6"/>
      <c r="K2017" s="40"/>
    </row>
    <row r="2018" spans="1:11" ht="15" customHeight="1" x14ac:dyDescent="0.25">
      <c r="A2018" s="6"/>
      <c r="B2018" s="7" t="str">
        <f>IF(A2018="","",VLOOKUP(A2018,Données!$A$2:B4214,2,FALSE))</f>
        <v/>
      </c>
      <c r="C2018" s="7"/>
      <c r="D2018" s="17" t="str">
        <f>IF(C2018="","",VLOOKUP(C2018,Données!$I$2:J2066,2,FALSE))</f>
        <v/>
      </c>
      <c r="E2018" s="8"/>
      <c r="F2018" s="6"/>
      <c r="G2018" s="8"/>
      <c r="H2018" s="8"/>
      <c r="I2018" s="30"/>
      <c r="J2018" s="6"/>
      <c r="K2018" s="40"/>
    </row>
    <row r="2019" spans="1:11" ht="15" customHeight="1" x14ac:dyDescent="0.25">
      <c r="A2019" s="6"/>
      <c r="B2019" s="7" t="str">
        <f>IF(A2019="","",VLOOKUP(A2019,Données!$A$2:B4215,2,FALSE))</f>
        <v/>
      </c>
      <c r="C2019" s="7"/>
      <c r="D2019" s="17" t="str">
        <f>IF(C2019="","",VLOOKUP(C2019,Données!$I$2:J2067,2,FALSE))</f>
        <v/>
      </c>
      <c r="E2019" s="8"/>
      <c r="F2019" s="6"/>
      <c r="G2019" s="8"/>
      <c r="H2019" s="8"/>
      <c r="I2019" s="30"/>
      <c r="J2019" s="6"/>
      <c r="K2019" s="40"/>
    </row>
    <row r="2020" spans="1:11" ht="15" customHeight="1" x14ac:dyDescent="0.25">
      <c r="A2020" s="6"/>
      <c r="B2020" s="7" t="str">
        <f>IF(A2020="","",VLOOKUP(A2020,Données!$A$2:B4216,2,FALSE))</f>
        <v/>
      </c>
      <c r="C2020" s="7"/>
      <c r="D2020" s="17" t="str">
        <f>IF(C2020="","",VLOOKUP(C2020,Données!$I$2:J2068,2,FALSE))</f>
        <v/>
      </c>
      <c r="E2020" s="8"/>
      <c r="F2020" s="6"/>
      <c r="G2020" s="8"/>
      <c r="H2020" s="8"/>
      <c r="I2020" s="30"/>
      <c r="J2020" s="6"/>
      <c r="K2020" s="40"/>
    </row>
    <row r="2021" spans="1:11" ht="15" customHeight="1" x14ac:dyDescent="0.25">
      <c r="A2021" s="6"/>
      <c r="B2021" s="7" t="str">
        <f>IF(A2021="","",VLOOKUP(A2021,Données!$A$2:B4217,2,FALSE))</f>
        <v/>
      </c>
      <c r="C2021" s="7"/>
      <c r="D2021" s="17" t="str">
        <f>IF(C2021="","",VLOOKUP(C2021,Données!$I$2:J2069,2,FALSE))</f>
        <v/>
      </c>
      <c r="E2021" s="8"/>
      <c r="F2021" s="6"/>
      <c r="G2021" s="8"/>
      <c r="H2021" s="8"/>
      <c r="I2021" s="30"/>
      <c r="J2021" s="6"/>
      <c r="K2021" s="40"/>
    </row>
    <row r="2022" spans="1:11" ht="15" customHeight="1" x14ac:dyDescent="0.25">
      <c r="A2022" s="6"/>
      <c r="B2022" s="7" t="str">
        <f>IF(A2022="","",VLOOKUP(A2022,Données!$A$2:B4218,2,FALSE))</f>
        <v/>
      </c>
      <c r="C2022" s="7"/>
      <c r="D2022" s="17" t="str">
        <f>IF(C2022="","",VLOOKUP(C2022,Données!$I$2:J2070,2,FALSE))</f>
        <v/>
      </c>
      <c r="E2022" s="8"/>
      <c r="F2022" s="6"/>
      <c r="G2022" s="8"/>
      <c r="H2022" s="8"/>
      <c r="I2022" s="30"/>
      <c r="J2022" s="6"/>
      <c r="K2022" s="40"/>
    </row>
    <row r="2023" spans="1:11" ht="15" customHeight="1" x14ac:dyDescent="0.25">
      <c r="A2023" s="6"/>
      <c r="B2023" s="7" t="str">
        <f>IF(A2023="","",VLOOKUP(A2023,Données!$A$2:B4219,2,FALSE))</f>
        <v/>
      </c>
      <c r="C2023" s="7"/>
      <c r="D2023" s="17" t="str">
        <f>IF(C2023="","",VLOOKUP(C2023,Données!$I$2:J2071,2,FALSE))</f>
        <v/>
      </c>
      <c r="E2023" s="8"/>
      <c r="F2023" s="6"/>
      <c r="G2023" s="8"/>
      <c r="H2023" s="8"/>
      <c r="I2023" s="30"/>
      <c r="J2023" s="6"/>
      <c r="K2023" s="40"/>
    </row>
    <row r="2024" spans="1:11" ht="15" customHeight="1" x14ac:dyDescent="0.25">
      <c r="A2024" s="6"/>
      <c r="B2024" s="7" t="str">
        <f>IF(A2024="","",VLOOKUP(A2024,Données!$A$2:B4220,2,FALSE))</f>
        <v/>
      </c>
      <c r="C2024" s="7"/>
      <c r="D2024" s="17" t="str">
        <f>IF(C2024="","",VLOOKUP(C2024,Données!$I$2:J2072,2,FALSE))</f>
        <v/>
      </c>
      <c r="E2024" s="8"/>
      <c r="F2024" s="6"/>
      <c r="G2024" s="8"/>
      <c r="H2024" s="8"/>
      <c r="I2024" s="30"/>
      <c r="J2024" s="6"/>
      <c r="K2024" s="40"/>
    </row>
    <row r="2025" spans="1:11" ht="15" customHeight="1" x14ac:dyDescent="0.25">
      <c r="A2025" s="6"/>
      <c r="B2025" s="7" t="str">
        <f>IF(A2025="","",VLOOKUP(A2025,Données!$A$2:B4221,2,FALSE))</f>
        <v/>
      </c>
      <c r="C2025" s="7"/>
      <c r="D2025" s="17" t="str">
        <f>IF(C2025="","",VLOOKUP(C2025,Données!$I$2:J2073,2,FALSE))</f>
        <v/>
      </c>
      <c r="E2025" s="8"/>
      <c r="F2025" s="6"/>
      <c r="G2025" s="8"/>
      <c r="H2025" s="8"/>
      <c r="I2025" s="30"/>
      <c r="J2025" s="6"/>
      <c r="K2025" s="40"/>
    </row>
    <row r="2026" spans="1:11" ht="15" customHeight="1" x14ac:dyDescent="0.25">
      <c r="A2026" s="6"/>
      <c r="B2026" s="7" t="str">
        <f>IF(A2026="","",VLOOKUP(A2026,Données!$A$2:B4222,2,FALSE))</f>
        <v/>
      </c>
      <c r="C2026" s="7"/>
      <c r="D2026" s="17" t="str">
        <f>IF(C2026="","",VLOOKUP(C2026,Données!$I$2:J2074,2,FALSE))</f>
        <v/>
      </c>
      <c r="E2026" s="8"/>
      <c r="F2026" s="6"/>
      <c r="G2026" s="8"/>
      <c r="H2026" s="8"/>
      <c r="I2026" s="30"/>
      <c r="J2026" s="6"/>
      <c r="K2026" s="40"/>
    </row>
    <row r="2027" spans="1:11" ht="15" customHeight="1" x14ac:dyDescent="0.25">
      <c r="A2027" s="6"/>
      <c r="B2027" s="7" t="str">
        <f>IF(A2027="","",VLOOKUP(A2027,Données!$A$2:B4223,2,FALSE))</f>
        <v/>
      </c>
      <c r="C2027" s="7"/>
      <c r="D2027" s="17" t="str">
        <f>IF(C2027="","",VLOOKUP(C2027,Données!$I$2:J2075,2,FALSE))</f>
        <v/>
      </c>
      <c r="E2027" s="8"/>
      <c r="F2027" s="6"/>
      <c r="G2027" s="8"/>
      <c r="H2027" s="8"/>
      <c r="I2027" s="30"/>
      <c r="J2027" s="6"/>
      <c r="K2027" s="40"/>
    </row>
    <row r="2028" spans="1:11" ht="15" customHeight="1" x14ac:dyDescent="0.25">
      <c r="A2028" s="6"/>
      <c r="B2028" s="7" t="str">
        <f>IF(A2028="","",VLOOKUP(A2028,Données!$A$2:B4224,2,FALSE))</f>
        <v/>
      </c>
      <c r="C2028" s="7"/>
      <c r="D2028" s="17" t="str">
        <f>IF(C2028="","",VLOOKUP(C2028,Données!$I$2:J2076,2,FALSE))</f>
        <v/>
      </c>
      <c r="E2028" s="8"/>
      <c r="F2028" s="6"/>
      <c r="G2028" s="8"/>
      <c r="H2028" s="8"/>
      <c r="I2028" s="30"/>
      <c r="J2028" s="6"/>
      <c r="K2028" s="40"/>
    </row>
    <row r="2029" spans="1:11" ht="15" customHeight="1" x14ac:dyDescent="0.25">
      <c r="A2029" s="6"/>
      <c r="B2029" s="7" t="str">
        <f>IF(A2029="","",VLOOKUP(A2029,Données!$A$2:B4225,2,FALSE))</f>
        <v/>
      </c>
      <c r="C2029" s="7"/>
      <c r="D2029" s="17" t="str">
        <f>IF(C2029="","",VLOOKUP(C2029,Données!$I$2:J2077,2,FALSE))</f>
        <v/>
      </c>
      <c r="E2029" s="8"/>
      <c r="F2029" s="6"/>
      <c r="G2029" s="8"/>
      <c r="H2029" s="8"/>
      <c r="I2029" s="30"/>
      <c r="J2029" s="6"/>
      <c r="K2029" s="40"/>
    </row>
    <row r="2030" spans="1:11" ht="15" customHeight="1" x14ac:dyDescent="0.25">
      <c r="A2030" s="6"/>
      <c r="B2030" s="7" t="str">
        <f>IF(A2030="","",VLOOKUP(A2030,Données!$A$2:B4226,2,FALSE))</f>
        <v/>
      </c>
      <c r="C2030" s="7"/>
      <c r="D2030" s="17" t="str">
        <f>IF(C2030="","",VLOOKUP(C2030,Données!$I$2:J2078,2,FALSE))</f>
        <v/>
      </c>
      <c r="E2030" s="8"/>
      <c r="F2030" s="6"/>
      <c r="G2030" s="8"/>
      <c r="H2030" s="8"/>
      <c r="I2030" s="30"/>
      <c r="J2030" s="6"/>
      <c r="K2030" s="40"/>
    </row>
    <row r="2031" spans="1:11" ht="15" customHeight="1" x14ac:dyDescent="0.25">
      <c r="A2031" s="6"/>
      <c r="B2031" s="7" t="str">
        <f>IF(A2031="","",VLOOKUP(A2031,Données!$A$2:B4227,2,FALSE))</f>
        <v/>
      </c>
      <c r="C2031" s="7"/>
      <c r="D2031" s="17" t="str">
        <f>IF(C2031="","",VLOOKUP(C2031,Données!$I$2:J2079,2,FALSE))</f>
        <v/>
      </c>
      <c r="E2031" s="8"/>
      <c r="F2031" s="6"/>
      <c r="G2031" s="8"/>
      <c r="H2031" s="8"/>
      <c r="I2031" s="30"/>
      <c r="J2031" s="6"/>
      <c r="K2031" s="40"/>
    </row>
    <row r="2032" spans="1:11" ht="15" customHeight="1" x14ac:dyDescent="0.25">
      <c r="A2032" s="6"/>
      <c r="B2032" s="7" t="str">
        <f>IF(A2032="","",VLOOKUP(A2032,Données!$A$2:B4228,2,FALSE))</f>
        <v/>
      </c>
      <c r="C2032" s="7"/>
      <c r="D2032" s="17" t="str">
        <f>IF(C2032="","",VLOOKUP(C2032,Données!$I$2:J2080,2,FALSE))</f>
        <v/>
      </c>
      <c r="E2032" s="8"/>
      <c r="F2032" s="6"/>
      <c r="G2032" s="8"/>
      <c r="H2032" s="8"/>
      <c r="I2032" s="30"/>
      <c r="J2032" s="6"/>
      <c r="K2032" s="40"/>
    </row>
    <row r="2033" spans="1:11" ht="15" customHeight="1" x14ac:dyDescent="0.25">
      <c r="A2033" s="6"/>
      <c r="B2033" s="7" t="str">
        <f>IF(A2033="","",VLOOKUP(A2033,Données!$A$2:B4229,2,FALSE))</f>
        <v/>
      </c>
      <c r="C2033" s="7"/>
      <c r="D2033" s="17" t="str">
        <f>IF(C2033="","",VLOOKUP(C2033,Données!$I$2:J2081,2,FALSE))</f>
        <v/>
      </c>
      <c r="E2033" s="8"/>
      <c r="F2033" s="6"/>
      <c r="G2033" s="8"/>
      <c r="H2033" s="8"/>
      <c r="I2033" s="30"/>
      <c r="J2033" s="6"/>
      <c r="K2033" s="40"/>
    </row>
    <row r="2034" spans="1:11" ht="15" customHeight="1" x14ac:dyDescent="0.25">
      <c r="A2034" s="6"/>
      <c r="B2034" s="7" t="str">
        <f>IF(A2034="","",VLOOKUP(A2034,Données!$A$2:B4230,2,FALSE))</f>
        <v/>
      </c>
      <c r="C2034" s="7"/>
      <c r="D2034" s="17" t="str">
        <f>IF(C2034="","",VLOOKUP(C2034,Données!$I$2:J2082,2,FALSE))</f>
        <v/>
      </c>
      <c r="E2034" s="8"/>
      <c r="F2034" s="6"/>
      <c r="G2034" s="8"/>
      <c r="H2034" s="8"/>
      <c r="I2034" s="30"/>
      <c r="J2034" s="6"/>
      <c r="K2034" s="40"/>
    </row>
    <row r="2035" spans="1:11" ht="15" customHeight="1" x14ac:dyDescent="0.25">
      <c r="A2035" s="6"/>
      <c r="B2035" s="7" t="str">
        <f>IF(A2035="","",VLOOKUP(A2035,Données!$A$2:B4231,2,FALSE))</f>
        <v/>
      </c>
      <c r="C2035" s="7"/>
      <c r="D2035" s="17" t="str">
        <f>IF(C2035="","",VLOOKUP(C2035,Données!$I$2:J2083,2,FALSE))</f>
        <v/>
      </c>
      <c r="E2035" s="8"/>
      <c r="F2035" s="6"/>
      <c r="G2035" s="8"/>
      <c r="H2035" s="8"/>
      <c r="I2035" s="30"/>
      <c r="J2035" s="6"/>
      <c r="K2035" s="40"/>
    </row>
    <row r="2036" spans="1:11" ht="15" customHeight="1" x14ac:dyDescent="0.25">
      <c r="A2036" s="6"/>
      <c r="B2036" s="7" t="str">
        <f>IF(A2036="","",VLOOKUP(A2036,Données!$A$2:B4232,2,FALSE))</f>
        <v/>
      </c>
      <c r="C2036" s="7"/>
      <c r="D2036" s="17" t="str">
        <f>IF(C2036="","",VLOOKUP(C2036,Données!$I$2:J2084,2,FALSE))</f>
        <v/>
      </c>
      <c r="E2036" s="8"/>
      <c r="F2036" s="6"/>
      <c r="G2036" s="8"/>
      <c r="H2036" s="8"/>
      <c r="I2036" s="30"/>
      <c r="J2036" s="6"/>
      <c r="K2036" s="40"/>
    </row>
    <row r="2037" spans="1:11" ht="15" customHeight="1" x14ac:dyDescent="0.25">
      <c r="A2037" s="6"/>
      <c r="B2037" s="7" t="str">
        <f>IF(A2037="","",VLOOKUP(A2037,Données!$A$2:B4233,2,FALSE))</f>
        <v/>
      </c>
      <c r="C2037" s="7"/>
      <c r="D2037" s="17" t="str">
        <f>IF(C2037="","",VLOOKUP(C2037,Données!$I$2:J2085,2,FALSE))</f>
        <v/>
      </c>
      <c r="E2037" s="8"/>
      <c r="F2037" s="6"/>
      <c r="G2037" s="8"/>
      <c r="H2037" s="8"/>
      <c r="I2037" s="30"/>
      <c r="J2037" s="6"/>
      <c r="K2037" s="40"/>
    </row>
    <row r="2038" spans="1:11" ht="15" customHeight="1" x14ac:dyDescent="0.25">
      <c r="A2038" s="6"/>
      <c r="B2038" s="7" t="str">
        <f>IF(A2038="","",VLOOKUP(A2038,Données!$A$2:B4234,2,FALSE))</f>
        <v/>
      </c>
      <c r="C2038" s="7"/>
      <c r="D2038" s="17" t="str">
        <f>IF(C2038="","",VLOOKUP(C2038,Données!$I$2:J2086,2,FALSE))</f>
        <v/>
      </c>
      <c r="E2038" s="8"/>
      <c r="F2038" s="6"/>
      <c r="G2038" s="8"/>
      <c r="H2038" s="8"/>
      <c r="I2038" s="30"/>
      <c r="J2038" s="6"/>
      <c r="K2038" s="40"/>
    </row>
    <row r="2039" spans="1:11" ht="15" customHeight="1" x14ac:dyDescent="0.25">
      <c r="A2039" s="6"/>
      <c r="B2039" s="7" t="str">
        <f>IF(A2039="","",VLOOKUP(A2039,Données!$A$2:B4235,2,FALSE))</f>
        <v/>
      </c>
      <c r="C2039" s="7"/>
      <c r="D2039" s="17" t="str">
        <f>IF(C2039="","",VLOOKUP(C2039,Données!$I$2:J2087,2,FALSE))</f>
        <v/>
      </c>
      <c r="E2039" s="8"/>
      <c r="F2039" s="6"/>
      <c r="G2039" s="8"/>
      <c r="H2039" s="8"/>
      <c r="I2039" s="30"/>
      <c r="J2039" s="6"/>
      <c r="K2039" s="40"/>
    </row>
    <row r="2040" spans="1:11" ht="15" customHeight="1" x14ac:dyDescent="0.25">
      <c r="A2040" s="6"/>
      <c r="B2040" s="7" t="str">
        <f>IF(A2040="","",VLOOKUP(A2040,Données!$A$2:B4236,2,FALSE))</f>
        <v/>
      </c>
      <c r="C2040" s="7"/>
      <c r="D2040" s="17" t="str">
        <f>IF(C2040="","",VLOOKUP(C2040,Données!$I$2:J2088,2,FALSE))</f>
        <v/>
      </c>
      <c r="E2040" s="8"/>
      <c r="F2040" s="6"/>
      <c r="G2040" s="8"/>
      <c r="H2040" s="8"/>
      <c r="I2040" s="30"/>
      <c r="J2040" s="6"/>
      <c r="K2040" s="40"/>
    </row>
    <row r="2041" spans="1:11" ht="15" customHeight="1" x14ac:dyDescent="0.25">
      <c r="A2041" s="6"/>
      <c r="B2041" s="7" t="str">
        <f>IF(A2041="","",VLOOKUP(A2041,Données!$A$2:B4237,2,FALSE))</f>
        <v/>
      </c>
      <c r="C2041" s="7"/>
      <c r="D2041" s="17" t="str">
        <f>IF(C2041="","",VLOOKUP(C2041,Données!$I$2:J2089,2,FALSE))</f>
        <v/>
      </c>
      <c r="E2041" s="8"/>
      <c r="F2041" s="6"/>
      <c r="G2041" s="8"/>
      <c r="H2041" s="8"/>
      <c r="I2041" s="30"/>
      <c r="J2041" s="6"/>
      <c r="K2041" s="40"/>
    </row>
    <row r="2042" spans="1:11" ht="15" customHeight="1" x14ac:dyDescent="0.25">
      <c r="A2042" s="6"/>
      <c r="B2042" s="7" t="str">
        <f>IF(A2042="","",VLOOKUP(A2042,Données!$A$2:B4238,2,FALSE))</f>
        <v/>
      </c>
      <c r="C2042" s="7"/>
      <c r="D2042" s="17" t="str">
        <f>IF(C2042="","",VLOOKUP(C2042,Données!$I$2:J2090,2,FALSE))</f>
        <v/>
      </c>
      <c r="E2042" s="8"/>
      <c r="F2042" s="6"/>
      <c r="G2042" s="8"/>
      <c r="H2042" s="8"/>
      <c r="I2042" s="30"/>
      <c r="J2042" s="6"/>
      <c r="K2042" s="40"/>
    </row>
    <row r="2043" spans="1:11" ht="15" customHeight="1" x14ac:dyDescent="0.25">
      <c r="A2043" s="6"/>
      <c r="B2043" s="7" t="str">
        <f>IF(A2043="","",VLOOKUP(A2043,Données!$A$2:B4239,2,FALSE))</f>
        <v/>
      </c>
      <c r="C2043" s="7"/>
      <c r="D2043" s="17" t="str">
        <f>IF(C2043="","",VLOOKUP(C2043,Données!$I$2:J2091,2,FALSE))</f>
        <v/>
      </c>
      <c r="E2043" s="8"/>
      <c r="F2043" s="6"/>
      <c r="G2043" s="8"/>
      <c r="H2043" s="8"/>
      <c r="I2043" s="30"/>
      <c r="J2043" s="6"/>
      <c r="K2043" s="40"/>
    </row>
    <row r="2044" spans="1:11" ht="15" customHeight="1" x14ac:dyDescent="0.25">
      <c r="A2044" s="6"/>
      <c r="B2044" s="7" t="str">
        <f>IF(A2044="","",VLOOKUP(A2044,Données!$A$2:B4240,2,FALSE))</f>
        <v/>
      </c>
      <c r="C2044" s="7"/>
      <c r="D2044" s="17" t="str">
        <f>IF(C2044="","",VLOOKUP(C2044,Données!$I$2:J2092,2,FALSE))</f>
        <v/>
      </c>
      <c r="E2044" s="8"/>
      <c r="F2044" s="6"/>
      <c r="G2044" s="8"/>
      <c r="H2044" s="8"/>
      <c r="I2044" s="30"/>
      <c r="J2044" s="6"/>
      <c r="K2044" s="40"/>
    </row>
    <row r="2045" spans="1:11" ht="15" customHeight="1" x14ac:dyDescent="0.25">
      <c r="A2045" s="6"/>
      <c r="B2045" s="7" t="str">
        <f>IF(A2045="","",VLOOKUP(A2045,Données!$A$2:B4241,2,FALSE))</f>
        <v/>
      </c>
      <c r="C2045" s="7"/>
      <c r="D2045" s="17" t="str">
        <f>IF(C2045="","",VLOOKUP(C2045,Données!$I$2:J2093,2,FALSE))</f>
        <v/>
      </c>
      <c r="E2045" s="8"/>
      <c r="F2045" s="6"/>
      <c r="G2045" s="8"/>
      <c r="H2045" s="8"/>
      <c r="I2045" s="30"/>
      <c r="J2045" s="6"/>
      <c r="K2045" s="40"/>
    </row>
    <row r="2046" spans="1:11" ht="15" customHeight="1" x14ac:dyDescent="0.25">
      <c r="A2046" s="6"/>
      <c r="B2046" s="7" t="str">
        <f>IF(A2046="","",VLOOKUP(A2046,Données!$A$2:B4242,2,FALSE))</f>
        <v/>
      </c>
      <c r="C2046" s="7"/>
      <c r="D2046" s="17" t="str">
        <f>IF(C2046="","",VLOOKUP(C2046,Données!$I$2:J2094,2,FALSE))</f>
        <v/>
      </c>
      <c r="E2046" s="8"/>
      <c r="F2046" s="6"/>
      <c r="G2046" s="8"/>
      <c r="H2046" s="8"/>
      <c r="I2046" s="30"/>
      <c r="J2046" s="6"/>
      <c r="K2046" s="40"/>
    </row>
    <row r="2047" spans="1:11" ht="15" customHeight="1" x14ac:dyDescent="0.25">
      <c r="A2047" s="6"/>
      <c r="B2047" s="7" t="str">
        <f>IF(A2047="","",VLOOKUP(A2047,Données!$A$2:B4243,2,FALSE))</f>
        <v/>
      </c>
      <c r="C2047" s="7"/>
      <c r="D2047" s="17" t="str">
        <f>IF(C2047="","",VLOOKUP(C2047,Données!$I$2:J2095,2,FALSE))</f>
        <v/>
      </c>
      <c r="E2047" s="8"/>
      <c r="F2047" s="6"/>
      <c r="G2047" s="8"/>
      <c r="H2047" s="8"/>
      <c r="I2047" s="30"/>
      <c r="J2047" s="6"/>
      <c r="K2047" s="40"/>
    </row>
    <row r="2048" spans="1:11" ht="15" customHeight="1" x14ac:dyDescent="0.25">
      <c r="A2048" s="6"/>
      <c r="B2048" s="7" t="str">
        <f>IF(A2048="","",VLOOKUP(A2048,Données!$A$2:B4244,2,FALSE))</f>
        <v/>
      </c>
      <c r="C2048" s="7"/>
      <c r="D2048" s="17" t="str">
        <f>IF(C2048="","",VLOOKUP(C2048,Données!$I$2:J2096,2,FALSE))</f>
        <v/>
      </c>
      <c r="E2048" s="8"/>
      <c r="F2048" s="6"/>
      <c r="G2048" s="8"/>
      <c r="H2048" s="8"/>
      <c r="I2048" s="30"/>
      <c r="J2048" s="6"/>
      <c r="K2048" s="40"/>
    </row>
    <row r="2049" spans="1:11" ht="15" customHeight="1" x14ac:dyDescent="0.25">
      <c r="A2049" s="6"/>
      <c r="B2049" s="7" t="str">
        <f>IF(A2049="","",VLOOKUP(A2049,Données!$A$2:B4245,2,FALSE))</f>
        <v/>
      </c>
      <c r="C2049" s="7"/>
      <c r="D2049" s="17" t="str">
        <f>IF(C2049="","",VLOOKUP(C2049,Données!$I$2:J2097,2,FALSE))</f>
        <v/>
      </c>
      <c r="E2049" s="8"/>
      <c r="F2049" s="6"/>
      <c r="G2049" s="8"/>
      <c r="H2049" s="8"/>
      <c r="I2049" s="30"/>
      <c r="J2049" s="6"/>
      <c r="K2049" s="40"/>
    </row>
    <row r="2050" spans="1:11" ht="15" customHeight="1" x14ac:dyDescent="0.25">
      <c r="A2050" s="6"/>
      <c r="B2050" s="7" t="str">
        <f>IF(A2050="","",VLOOKUP(A2050,Données!$A$2:B4246,2,FALSE))</f>
        <v/>
      </c>
      <c r="C2050" s="7"/>
      <c r="D2050" s="17" t="str">
        <f>IF(C2050="","",VLOOKUP(C2050,Données!$I$2:J2098,2,FALSE))</f>
        <v/>
      </c>
      <c r="E2050" s="8"/>
      <c r="F2050" s="6"/>
      <c r="G2050" s="8"/>
      <c r="H2050" s="8"/>
      <c r="I2050" s="30"/>
      <c r="J2050" s="6"/>
      <c r="K2050" s="40"/>
    </row>
    <row r="2051" spans="1:11" ht="15" customHeight="1" x14ac:dyDescent="0.25">
      <c r="A2051" s="6"/>
      <c r="B2051" s="7" t="str">
        <f>IF(A2051="","",VLOOKUP(A2051,Données!$A$2:B4247,2,FALSE))</f>
        <v/>
      </c>
      <c r="C2051" s="7"/>
      <c r="D2051" s="17" t="str">
        <f>IF(C2051="","",VLOOKUP(C2051,Données!$I$2:J2099,2,FALSE))</f>
        <v/>
      </c>
      <c r="E2051" s="8"/>
      <c r="F2051" s="6"/>
      <c r="G2051" s="8"/>
      <c r="H2051" s="8"/>
      <c r="I2051" s="30"/>
      <c r="J2051" s="6"/>
      <c r="K2051" s="40"/>
    </row>
    <row r="2052" spans="1:11" ht="15" customHeight="1" x14ac:dyDescent="0.25">
      <c r="A2052" s="6"/>
      <c r="B2052" s="7" t="str">
        <f>IF(A2052="","",VLOOKUP(A2052,Données!$A$2:B4248,2,FALSE))</f>
        <v/>
      </c>
      <c r="C2052" s="7"/>
      <c r="D2052" s="17" t="str">
        <f>IF(C2052="","",VLOOKUP(C2052,Données!$I$2:J2100,2,FALSE))</f>
        <v/>
      </c>
      <c r="E2052" s="8"/>
      <c r="F2052" s="6"/>
      <c r="G2052" s="8"/>
      <c r="H2052" s="8"/>
      <c r="I2052" s="30"/>
      <c r="J2052" s="6"/>
      <c r="K2052" s="40"/>
    </row>
    <row r="2053" spans="1:11" ht="15" customHeight="1" x14ac:dyDescent="0.25">
      <c r="A2053" s="6"/>
      <c r="B2053" s="7" t="str">
        <f>IF(A2053="","",VLOOKUP(A2053,Données!$A$2:B4249,2,FALSE))</f>
        <v/>
      </c>
      <c r="C2053" s="7"/>
      <c r="D2053" s="17" t="str">
        <f>IF(C2053="","",VLOOKUP(C2053,Données!$I$2:J2101,2,FALSE))</f>
        <v/>
      </c>
      <c r="E2053" s="8"/>
      <c r="F2053" s="6"/>
      <c r="G2053" s="8"/>
      <c r="H2053" s="8"/>
      <c r="I2053" s="30"/>
      <c r="J2053" s="6"/>
      <c r="K2053" s="40"/>
    </row>
    <row r="2054" spans="1:11" ht="15" customHeight="1" x14ac:dyDescent="0.25">
      <c r="A2054" s="6"/>
      <c r="B2054" s="7" t="str">
        <f>IF(A2054="","",VLOOKUP(A2054,Données!$A$2:B4250,2,FALSE))</f>
        <v/>
      </c>
      <c r="C2054" s="7"/>
      <c r="D2054" s="17" t="str">
        <f>IF(C2054="","",VLOOKUP(C2054,Données!$I$2:J2102,2,FALSE))</f>
        <v/>
      </c>
      <c r="E2054" s="8"/>
      <c r="F2054" s="6"/>
      <c r="G2054" s="8"/>
      <c r="H2054" s="8"/>
      <c r="I2054" s="30"/>
      <c r="J2054" s="6"/>
      <c r="K2054" s="40"/>
    </row>
    <row r="2055" spans="1:11" ht="15" customHeight="1" x14ac:dyDescent="0.25">
      <c r="A2055" s="6"/>
      <c r="B2055" s="7" t="str">
        <f>IF(A2055="","",VLOOKUP(A2055,Données!$A$2:B4251,2,FALSE))</f>
        <v/>
      </c>
      <c r="C2055" s="7"/>
      <c r="D2055" s="17" t="str">
        <f>IF(C2055="","",VLOOKUP(C2055,Données!$I$2:J2103,2,FALSE))</f>
        <v/>
      </c>
      <c r="E2055" s="8"/>
      <c r="F2055" s="6"/>
      <c r="G2055" s="8"/>
      <c r="H2055" s="8"/>
      <c r="I2055" s="30"/>
      <c r="J2055" s="6"/>
      <c r="K2055" s="40"/>
    </row>
    <row r="2056" spans="1:11" ht="15" customHeight="1" x14ac:dyDescent="0.25">
      <c r="A2056" s="6"/>
      <c r="B2056" s="7" t="str">
        <f>IF(A2056="","",VLOOKUP(A2056,Données!$A$2:B4252,2,FALSE))</f>
        <v/>
      </c>
      <c r="C2056" s="7"/>
      <c r="D2056" s="17" t="str">
        <f>IF(C2056="","",VLOOKUP(C2056,Données!$I$2:J2104,2,FALSE))</f>
        <v/>
      </c>
      <c r="E2056" s="8"/>
      <c r="F2056" s="6"/>
      <c r="G2056" s="8"/>
      <c r="H2056" s="8"/>
      <c r="I2056" s="30"/>
      <c r="J2056" s="6"/>
      <c r="K2056" s="40"/>
    </row>
    <row r="2057" spans="1:11" ht="15" customHeight="1" x14ac:dyDescent="0.25">
      <c r="A2057" s="6"/>
      <c r="B2057" s="7" t="str">
        <f>IF(A2057="","",VLOOKUP(A2057,Données!$A$2:B4253,2,FALSE))</f>
        <v/>
      </c>
      <c r="C2057" s="7"/>
      <c r="D2057" s="17" t="str">
        <f>IF(C2057="","",VLOOKUP(C2057,Données!$I$2:J2105,2,FALSE))</f>
        <v/>
      </c>
      <c r="E2057" s="8"/>
      <c r="F2057" s="6"/>
      <c r="G2057" s="8"/>
      <c r="H2057" s="8"/>
      <c r="I2057" s="30"/>
      <c r="J2057" s="6"/>
      <c r="K2057" s="40"/>
    </row>
    <row r="2058" spans="1:11" ht="15" customHeight="1" x14ac:dyDescent="0.25">
      <c r="A2058" s="6"/>
      <c r="B2058" s="7" t="str">
        <f>IF(A2058="","",VLOOKUP(A2058,Données!$A$2:B4254,2,FALSE))</f>
        <v/>
      </c>
      <c r="C2058" s="7"/>
      <c r="D2058" s="17" t="str">
        <f>IF(C2058="","",VLOOKUP(C2058,Données!$I$2:J2106,2,FALSE))</f>
        <v/>
      </c>
      <c r="E2058" s="8"/>
      <c r="F2058" s="6"/>
      <c r="G2058" s="8"/>
      <c r="H2058" s="8"/>
      <c r="I2058" s="30"/>
      <c r="J2058" s="6"/>
      <c r="K2058" s="40"/>
    </row>
    <row r="2059" spans="1:11" ht="15" customHeight="1" x14ac:dyDescent="0.25">
      <c r="A2059" s="6"/>
      <c r="B2059" s="7" t="str">
        <f>IF(A2059="","",VLOOKUP(A2059,Données!$A$2:B4255,2,FALSE))</f>
        <v/>
      </c>
      <c r="C2059" s="7"/>
      <c r="D2059" s="17" t="str">
        <f>IF(C2059="","",VLOOKUP(C2059,Données!$I$2:J2107,2,FALSE))</f>
        <v/>
      </c>
      <c r="E2059" s="8"/>
      <c r="F2059" s="6"/>
      <c r="G2059" s="8"/>
      <c r="H2059" s="8"/>
      <c r="I2059" s="30"/>
      <c r="J2059" s="6"/>
      <c r="K2059" s="40"/>
    </row>
    <row r="2060" spans="1:11" ht="15" customHeight="1" x14ac:dyDescent="0.25">
      <c r="A2060" s="6"/>
      <c r="B2060" s="7" t="str">
        <f>IF(A2060="","",VLOOKUP(A2060,Données!$A$2:B4256,2,FALSE))</f>
        <v/>
      </c>
      <c r="C2060" s="7"/>
      <c r="D2060" s="17" t="str">
        <f>IF(C2060="","",VLOOKUP(C2060,Données!$I$2:J2108,2,FALSE))</f>
        <v/>
      </c>
      <c r="E2060" s="8"/>
      <c r="F2060" s="6"/>
      <c r="G2060" s="8"/>
      <c r="H2060" s="8"/>
      <c r="I2060" s="30"/>
      <c r="J2060" s="6"/>
      <c r="K2060" s="40"/>
    </row>
    <row r="2061" spans="1:11" ht="15" customHeight="1" x14ac:dyDescent="0.25">
      <c r="A2061" s="6"/>
      <c r="B2061" s="7" t="str">
        <f>IF(A2061="","",VLOOKUP(A2061,Données!$A$2:B4257,2,FALSE))</f>
        <v/>
      </c>
      <c r="C2061" s="7"/>
      <c r="D2061" s="17" t="str">
        <f>IF(C2061="","",VLOOKUP(C2061,Données!$I$2:J2109,2,FALSE))</f>
        <v/>
      </c>
      <c r="E2061" s="8"/>
      <c r="F2061" s="6"/>
      <c r="G2061" s="8"/>
      <c r="H2061" s="8"/>
      <c r="I2061" s="30"/>
      <c r="J2061" s="6"/>
      <c r="K2061" s="40"/>
    </row>
    <row r="2062" spans="1:11" ht="15" customHeight="1" x14ac:dyDescent="0.25">
      <c r="A2062" s="6"/>
      <c r="B2062" s="7" t="str">
        <f>IF(A2062="","",VLOOKUP(A2062,Données!$A$2:B4258,2,FALSE))</f>
        <v/>
      </c>
      <c r="C2062" s="7"/>
      <c r="D2062" s="17" t="str">
        <f>IF(C2062="","",VLOOKUP(C2062,Données!$I$2:J2110,2,FALSE))</f>
        <v/>
      </c>
      <c r="E2062" s="8"/>
      <c r="F2062" s="6"/>
      <c r="G2062" s="8"/>
      <c r="H2062" s="8"/>
      <c r="I2062" s="30"/>
      <c r="J2062" s="6"/>
      <c r="K2062" s="40"/>
    </row>
    <row r="2063" spans="1:11" ht="15" customHeight="1" x14ac:dyDescent="0.25">
      <c r="A2063" s="6"/>
      <c r="B2063" s="7" t="str">
        <f>IF(A2063="","",VLOOKUP(A2063,Données!$A$2:B4259,2,FALSE))</f>
        <v/>
      </c>
      <c r="C2063" s="7"/>
      <c r="D2063" s="17" t="str">
        <f>IF(C2063="","",VLOOKUP(C2063,Données!$I$2:J2111,2,FALSE))</f>
        <v/>
      </c>
      <c r="E2063" s="8"/>
      <c r="F2063" s="6"/>
      <c r="G2063" s="8"/>
      <c r="H2063" s="8"/>
      <c r="I2063" s="30"/>
      <c r="J2063" s="6"/>
      <c r="K2063" s="40"/>
    </row>
    <row r="2064" spans="1:11" ht="15" customHeight="1" x14ac:dyDescent="0.25">
      <c r="A2064" s="6"/>
      <c r="B2064" s="7" t="str">
        <f>IF(A2064="","",VLOOKUP(A2064,Données!$A$2:B4260,2,FALSE))</f>
        <v/>
      </c>
      <c r="C2064" s="7"/>
      <c r="D2064" s="17" t="str">
        <f>IF(C2064="","",VLOOKUP(C2064,Données!$I$2:J2112,2,FALSE))</f>
        <v/>
      </c>
      <c r="E2064" s="8"/>
      <c r="F2064" s="6"/>
      <c r="G2064" s="8"/>
      <c r="H2064" s="8"/>
      <c r="I2064" s="30"/>
      <c r="J2064" s="6"/>
      <c r="K2064" s="40"/>
    </row>
    <row r="2065" spans="1:11" ht="15" customHeight="1" x14ac:dyDescent="0.25">
      <c r="A2065" s="6"/>
      <c r="B2065" s="7" t="str">
        <f>IF(A2065="","",VLOOKUP(A2065,Données!$A$2:B4261,2,FALSE))</f>
        <v/>
      </c>
      <c r="C2065" s="7"/>
      <c r="D2065" s="17" t="str">
        <f>IF(C2065="","",VLOOKUP(C2065,Données!$I$2:J2113,2,FALSE))</f>
        <v/>
      </c>
      <c r="E2065" s="8"/>
      <c r="F2065" s="6"/>
      <c r="G2065" s="8"/>
      <c r="H2065" s="8"/>
      <c r="I2065" s="30"/>
      <c r="J2065" s="6"/>
      <c r="K2065" s="40"/>
    </row>
    <row r="2066" spans="1:11" ht="15" customHeight="1" x14ac:dyDescent="0.25">
      <c r="A2066" s="6"/>
      <c r="B2066" s="7" t="str">
        <f>IF(A2066="","",VLOOKUP(A2066,Données!$A$2:B4262,2,FALSE))</f>
        <v/>
      </c>
      <c r="C2066" s="7"/>
      <c r="D2066" s="17" t="str">
        <f>IF(C2066="","",VLOOKUP(C2066,Données!$I$2:J2114,2,FALSE))</f>
        <v/>
      </c>
      <c r="E2066" s="8"/>
      <c r="F2066" s="6"/>
      <c r="G2066" s="8"/>
      <c r="H2066" s="8"/>
      <c r="I2066" s="30"/>
      <c r="J2066" s="6"/>
      <c r="K2066" s="40"/>
    </row>
    <row r="2067" spans="1:11" ht="15" customHeight="1" x14ac:dyDescent="0.25">
      <c r="A2067" s="6"/>
      <c r="B2067" s="7" t="str">
        <f>IF(A2067="","",VLOOKUP(A2067,Données!$A$2:B4263,2,FALSE))</f>
        <v/>
      </c>
      <c r="C2067" s="7"/>
      <c r="D2067" s="17" t="str">
        <f>IF(C2067="","",VLOOKUP(C2067,Données!$I$2:J2115,2,FALSE))</f>
        <v/>
      </c>
      <c r="E2067" s="8"/>
      <c r="F2067" s="6"/>
      <c r="G2067" s="8"/>
      <c r="H2067" s="8"/>
      <c r="I2067" s="30"/>
      <c r="J2067" s="6"/>
      <c r="K2067" s="40"/>
    </row>
    <row r="2068" spans="1:11" ht="15" customHeight="1" x14ac:dyDescent="0.25">
      <c r="A2068" s="6"/>
      <c r="B2068" s="7" t="str">
        <f>IF(A2068="","",VLOOKUP(A2068,Données!$A$2:B4264,2,FALSE))</f>
        <v/>
      </c>
      <c r="C2068" s="7"/>
      <c r="D2068" s="17" t="str">
        <f>IF(C2068="","",VLOOKUP(C2068,Données!$I$2:J2116,2,FALSE))</f>
        <v/>
      </c>
      <c r="E2068" s="8"/>
      <c r="F2068" s="6"/>
      <c r="G2068" s="8"/>
      <c r="H2068" s="8"/>
      <c r="I2068" s="30"/>
      <c r="J2068" s="6"/>
      <c r="K2068" s="40"/>
    </row>
    <row r="2069" spans="1:11" ht="15" customHeight="1" x14ac:dyDescent="0.25">
      <c r="A2069" s="6"/>
      <c r="B2069" s="7" t="str">
        <f>IF(A2069="","",VLOOKUP(A2069,Données!$A$2:B4265,2,FALSE))</f>
        <v/>
      </c>
      <c r="C2069" s="7"/>
      <c r="D2069" s="17" t="str">
        <f>IF(C2069="","",VLOOKUP(C2069,Données!$I$2:J2117,2,FALSE))</f>
        <v/>
      </c>
      <c r="E2069" s="8"/>
      <c r="F2069" s="6"/>
      <c r="G2069" s="8"/>
      <c r="H2069" s="8"/>
      <c r="I2069" s="30"/>
      <c r="J2069" s="6"/>
      <c r="K2069" s="40"/>
    </row>
    <row r="2070" spans="1:11" ht="15" customHeight="1" x14ac:dyDescent="0.25">
      <c r="A2070" s="6"/>
      <c r="B2070" s="7" t="str">
        <f>IF(A2070="","",VLOOKUP(A2070,Données!$A$2:B4266,2,FALSE))</f>
        <v/>
      </c>
      <c r="C2070" s="7"/>
      <c r="D2070" s="17" t="str">
        <f>IF(C2070="","",VLOOKUP(C2070,Données!$I$2:J2118,2,FALSE))</f>
        <v/>
      </c>
      <c r="E2070" s="8"/>
      <c r="F2070" s="6"/>
      <c r="G2070" s="8"/>
      <c r="H2070" s="8"/>
      <c r="I2070" s="30"/>
      <c r="J2070" s="6"/>
      <c r="K2070" s="40"/>
    </row>
    <row r="2071" spans="1:11" ht="15" customHeight="1" x14ac:dyDescent="0.25">
      <c r="A2071" s="6"/>
      <c r="B2071" s="7" t="str">
        <f>IF(A2071="","",VLOOKUP(A2071,Données!$A$2:B4267,2,FALSE))</f>
        <v/>
      </c>
      <c r="C2071" s="7"/>
      <c r="D2071" s="17" t="str">
        <f>IF(C2071="","",VLOOKUP(C2071,Données!$I$2:J2119,2,FALSE))</f>
        <v/>
      </c>
      <c r="E2071" s="8"/>
      <c r="F2071" s="6"/>
      <c r="G2071" s="8"/>
      <c r="H2071" s="8"/>
      <c r="I2071" s="30"/>
      <c r="J2071" s="6"/>
      <c r="K2071" s="40"/>
    </row>
    <row r="2072" spans="1:11" ht="15" customHeight="1" x14ac:dyDescent="0.25">
      <c r="A2072" s="6"/>
      <c r="B2072" s="7" t="str">
        <f>IF(A2072="","",VLOOKUP(A2072,Données!$A$2:B4268,2,FALSE))</f>
        <v/>
      </c>
      <c r="C2072" s="7"/>
      <c r="D2072" s="17" t="str">
        <f>IF(C2072="","",VLOOKUP(C2072,Données!$I$2:J2120,2,FALSE))</f>
        <v/>
      </c>
      <c r="E2072" s="8"/>
      <c r="F2072" s="6"/>
      <c r="G2072" s="8"/>
      <c r="H2072" s="8"/>
      <c r="I2072" s="30"/>
      <c r="J2072" s="6"/>
      <c r="K2072" s="40"/>
    </row>
    <row r="2073" spans="1:11" ht="15" customHeight="1" x14ac:dyDescent="0.25">
      <c r="A2073" s="6"/>
      <c r="B2073" s="7" t="str">
        <f>IF(A2073="","",VLOOKUP(A2073,Données!$A$2:B4269,2,FALSE))</f>
        <v/>
      </c>
      <c r="C2073" s="7"/>
      <c r="D2073" s="17" t="str">
        <f>IF(C2073="","",VLOOKUP(C2073,Données!$I$2:J2121,2,FALSE))</f>
        <v/>
      </c>
      <c r="E2073" s="8"/>
      <c r="F2073" s="6"/>
      <c r="G2073" s="8"/>
      <c r="H2073" s="8"/>
      <c r="I2073" s="30"/>
      <c r="J2073" s="6"/>
      <c r="K2073" s="40"/>
    </row>
    <row r="2074" spans="1:11" ht="15" customHeight="1" x14ac:dyDescent="0.25">
      <c r="A2074" s="6"/>
      <c r="B2074" s="7" t="str">
        <f>IF(A2074="","",VLOOKUP(A2074,Données!$A$2:B4270,2,FALSE))</f>
        <v/>
      </c>
      <c r="C2074" s="7"/>
      <c r="D2074" s="17" t="str">
        <f>IF(C2074="","",VLOOKUP(C2074,Données!$I$2:J2122,2,FALSE))</f>
        <v/>
      </c>
      <c r="E2074" s="8"/>
      <c r="F2074" s="6"/>
      <c r="G2074" s="8"/>
      <c r="H2074" s="8"/>
      <c r="I2074" s="30"/>
      <c r="J2074" s="6"/>
      <c r="K2074" s="40"/>
    </row>
    <row r="2075" spans="1:11" ht="15" customHeight="1" x14ac:dyDescent="0.25">
      <c r="A2075" s="6"/>
      <c r="B2075" s="7" t="str">
        <f>IF(A2075="","",VLOOKUP(A2075,Données!$A$2:B4271,2,FALSE))</f>
        <v/>
      </c>
      <c r="C2075" s="7"/>
      <c r="D2075" s="17" t="str">
        <f>IF(C2075="","",VLOOKUP(C2075,Données!$I$2:J2123,2,FALSE))</f>
        <v/>
      </c>
      <c r="E2075" s="8"/>
      <c r="F2075" s="6"/>
      <c r="G2075" s="8"/>
      <c r="H2075" s="8"/>
      <c r="I2075" s="30"/>
      <c r="J2075" s="6"/>
      <c r="K2075" s="40"/>
    </row>
    <row r="2076" spans="1:11" ht="15" customHeight="1" x14ac:dyDescent="0.25">
      <c r="A2076" s="6"/>
      <c r="B2076" s="7" t="str">
        <f>IF(A2076="","",VLOOKUP(A2076,Données!$A$2:B4272,2,FALSE))</f>
        <v/>
      </c>
      <c r="C2076" s="7"/>
      <c r="D2076" s="17" t="str">
        <f>IF(C2076="","",VLOOKUP(C2076,Données!$I$2:J2124,2,FALSE))</f>
        <v/>
      </c>
      <c r="E2076" s="8"/>
      <c r="F2076" s="6"/>
      <c r="G2076" s="8"/>
      <c r="H2076" s="8"/>
      <c r="I2076" s="30"/>
      <c r="J2076" s="6"/>
      <c r="K2076" s="40"/>
    </row>
    <row r="2077" spans="1:11" ht="15" customHeight="1" x14ac:dyDescent="0.25">
      <c r="A2077" s="6"/>
      <c r="B2077" s="7" t="str">
        <f>IF(A2077="","",VLOOKUP(A2077,Données!$A$2:B4273,2,FALSE))</f>
        <v/>
      </c>
      <c r="C2077" s="7"/>
      <c r="D2077" s="17" t="str">
        <f>IF(C2077="","",VLOOKUP(C2077,Données!$I$2:J2125,2,FALSE))</f>
        <v/>
      </c>
      <c r="E2077" s="8"/>
      <c r="F2077" s="6"/>
      <c r="G2077" s="8"/>
      <c r="H2077" s="8"/>
      <c r="I2077" s="30"/>
      <c r="J2077" s="6"/>
      <c r="K2077" s="40"/>
    </row>
    <row r="2078" spans="1:11" ht="15" customHeight="1" x14ac:dyDescent="0.25">
      <c r="A2078" s="6"/>
      <c r="B2078" s="7" t="str">
        <f>IF(A2078="","",VLOOKUP(A2078,Données!$A$2:B4274,2,FALSE))</f>
        <v/>
      </c>
      <c r="C2078" s="7"/>
      <c r="D2078" s="17" t="str">
        <f>IF(C2078="","",VLOOKUP(C2078,Données!$I$2:J2126,2,FALSE))</f>
        <v/>
      </c>
      <c r="E2078" s="8"/>
      <c r="F2078" s="6"/>
      <c r="G2078" s="8"/>
      <c r="H2078" s="8"/>
      <c r="I2078" s="30"/>
      <c r="J2078" s="6"/>
      <c r="K2078" s="40"/>
    </row>
    <row r="2079" spans="1:11" ht="15" customHeight="1" x14ac:dyDescent="0.25">
      <c r="A2079" s="6"/>
      <c r="B2079" s="7" t="str">
        <f>IF(A2079="","",VLOOKUP(A2079,Données!$A$2:B4275,2,FALSE))</f>
        <v/>
      </c>
      <c r="C2079" s="7"/>
      <c r="D2079" s="17" t="str">
        <f>IF(C2079="","",VLOOKUP(C2079,Données!$I$2:J2127,2,FALSE))</f>
        <v/>
      </c>
      <c r="E2079" s="8"/>
      <c r="F2079" s="6"/>
      <c r="G2079" s="8"/>
      <c r="H2079" s="8"/>
      <c r="I2079" s="30"/>
      <c r="J2079" s="6"/>
      <c r="K2079" s="40"/>
    </row>
    <row r="2080" spans="1:11" ht="15" customHeight="1" x14ac:dyDescent="0.25">
      <c r="A2080" s="6"/>
      <c r="B2080" s="7" t="str">
        <f>IF(A2080="","",VLOOKUP(A2080,Données!$A$2:B4276,2,FALSE))</f>
        <v/>
      </c>
      <c r="C2080" s="7"/>
      <c r="D2080" s="17" t="str">
        <f>IF(C2080="","",VLOOKUP(C2080,Données!$I$2:J2128,2,FALSE))</f>
        <v/>
      </c>
      <c r="E2080" s="8"/>
      <c r="F2080" s="6"/>
      <c r="G2080" s="8"/>
      <c r="H2080" s="8"/>
      <c r="I2080" s="30"/>
      <c r="J2080" s="6"/>
      <c r="K2080" s="40"/>
    </row>
    <row r="2081" spans="1:11" ht="15" customHeight="1" x14ac:dyDescent="0.25">
      <c r="A2081" s="6"/>
      <c r="B2081" s="7" t="str">
        <f>IF(A2081="","",VLOOKUP(A2081,Données!$A$2:B4277,2,FALSE))</f>
        <v/>
      </c>
      <c r="C2081" s="7"/>
      <c r="D2081" s="17" t="str">
        <f>IF(C2081="","",VLOOKUP(C2081,Données!$I$2:J2129,2,FALSE))</f>
        <v/>
      </c>
      <c r="E2081" s="8"/>
      <c r="F2081" s="6"/>
      <c r="G2081" s="8"/>
      <c r="H2081" s="8"/>
      <c r="I2081" s="30"/>
      <c r="J2081" s="6"/>
      <c r="K2081" s="40"/>
    </row>
    <row r="2082" spans="1:11" ht="15" customHeight="1" x14ac:dyDescent="0.25">
      <c r="A2082" s="6"/>
      <c r="B2082" s="7" t="str">
        <f>IF(A2082="","",VLOOKUP(A2082,Données!$A$2:B4278,2,FALSE))</f>
        <v/>
      </c>
      <c r="C2082" s="7"/>
      <c r="D2082" s="17" t="str">
        <f>IF(C2082="","",VLOOKUP(C2082,Données!$I$2:J2130,2,FALSE))</f>
        <v/>
      </c>
      <c r="E2082" s="8"/>
      <c r="F2082" s="6"/>
      <c r="G2082" s="8"/>
      <c r="H2082" s="8"/>
      <c r="I2082" s="30"/>
      <c r="J2082" s="6"/>
      <c r="K2082" s="40"/>
    </row>
    <row r="2083" spans="1:11" ht="15" customHeight="1" x14ac:dyDescent="0.25">
      <c r="A2083" s="6"/>
      <c r="B2083" s="7" t="str">
        <f>IF(A2083="","",VLOOKUP(A2083,Données!$A$2:B4279,2,FALSE))</f>
        <v/>
      </c>
      <c r="C2083" s="7"/>
      <c r="D2083" s="17" t="str">
        <f>IF(C2083="","",VLOOKUP(C2083,Données!$I$2:J2131,2,FALSE))</f>
        <v/>
      </c>
      <c r="E2083" s="8"/>
      <c r="F2083" s="6"/>
      <c r="G2083" s="8"/>
      <c r="H2083" s="8"/>
      <c r="I2083" s="30"/>
      <c r="J2083" s="6"/>
      <c r="K2083" s="40"/>
    </row>
    <row r="2084" spans="1:11" ht="15" customHeight="1" x14ac:dyDescent="0.25">
      <c r="A2084" s="6"/>
      <c r="B2084" s="7" t="str">
        <f>IF(A2084="","",VLOOKUP(A2084,Données!$A$2:B4280,2,FALSE))</f>
        <v/>
      </c>
      <c r="C2084" s="7"/>
      <c r="D2084" s="17" t="str">
        <f>IF(C2084="","",VLOOKUP(C2084,Données!$I$2:J2132,2,FALSE))</f>
        <v/>
      </c>
      <c r="E2084" s="8"/>
      <c r="F2084" s="6"/>
      <c r="G2084" s="8"/>
      <c r="H2084" s="8"/>
      <c r="I2084" s="30"/>
      <c r="J2084" s="6"/>
      <c r="K2084" s="40"/>
    </row>
    <row r="2085" spans="1:11" ht="15" customHeight="1" x14ac:dyDescent="0.25">
      <c r="A2085" s="6"/>
      <c r="B2085" s="7" t="str">
        <f>IF(A2085="","",VLOOKUP(A2085,Données!$A$2:B4281,2,FALSE))</f>
        <v/>
      </c>
      <c r="C2085" s="7"/>
      <c r="D2085" s="17" t="str">
        <f>IF(C2085="","",VLOOKUP(C2085,Données!$I$2:J2133,2,FALSE))</f>
        <v/>
      </c>
      <c r="E2085" s="8"/>
      <c r="F2085" s="6"/>
      <c r="G2085" s="8"/>
      <c r="H2085" s="8"/>
      <c r="I2085" s="30"/>
      <c r="J2085" s="6"/>
      <c r="K2085" s="40"/>
    </row>
    <row r="2086" spans="1:11" ht="15" customHeight="1" x14ac:dyDescent="0.25">
      <c r="A2086" s="6"/>
      <c r="B2086" s="7" t="str">
        <f>IF(A2086="","",VLOOKUP(A2086,Données!$A$2:B4282,2,FALSE))</f>
        <v/>
      </c>
      <c r="C2086" s="7"/>
      <c r="D2086" s="17" t="str">
        <f>IF(C2086="","",VLOOKUP(C2086,Données!$I$2:J2134,2,FALSE))</f>
        <v/>
      </c>
      <c r="E2086" s="8"/>
      <c r="F2086" s="6"/>
      <c r="G2086" s="8"/>
      <c r="H2086" s="8"/>
      <c r="I2086" s="30"/>
      <c r="J2086" s="6"/>
      <c r="K2086" s="40"/>
    </row>
    <row r="2087" spans="1:11" ht="15" customHeight="1" x14ac:dyDescent="0.25">
      <c r="A2087" s="6"/>
      <c r="B2087" s="7" t="str">
        <f>IF(A2087="","",VLOOKUP(A2087,Données!$A$2:B4283,2,FALSE))</f>
        <v/>
      </c>
      <c r="C2087" s="7"/>
      <c r="D2087" s="17" t="str">
        <f>IF(C2087="","",VLOOKUP(C2087,Données!$I$2:J2135,2,FALSE))</f>
        <v/>
      </c>
      <c r="E2087" s="8"/>
      <c r="F2087" s="6"/>
      <c r="G2087" s="8"/>
      <c r="H2087" s="8"/>
      <c r="I2087" s="30"/>
      <c r="J2087" s="6"/>
      <c r="K2087" s="40"/>
    </row>
    <row r="2088" spans="1:11" ht="15" customHeight="1" x14ac:dyDescent="0.25">
      <c r="A2088" s="6"/>
      <c r="B2088" s="7" t="str">
        <f>IF(A2088="","",VLOOKUP(A2088,Données!$A$2:B4284,2,FALSE))</f>
        <v/>
      </c>
      <c r="C2088" s="7"/>
      <c r="D2088" s="17" t="str">
        <f>IF(C2088="","",VLOOKUP(C2088,Données!$I$2:J2136,2,FALSE))</f>
        <v/>
      </c>
      <c r="E2088" s="8"/>
      <c r="F2088" s="6"/>
      <c r="G2088" s="8"/>
      <c r="H2088" s="8"/>
      <c r="I2088" s="30"/>
      <c r="J2088" s="6"/>
      <c r="K2088" s="40"/>
    </row>
    <row r="2089" spans="1:11" ht="15" customHeight="1" x14ac:dyDescent="0.25">
      <c r="A2089" s="6"/>
      <c r="B2089" s="7" t="str">
        <f>IF(A2089="","",VLOOKUP(A2089,Données!$A$2:B4285,2,FALSE))</f>
        <v/>
      </c>
      <c r="C2089" s="7"/>
      <c r="D2089" s="17" t="str">
        <f>IF(C2089="","",VLOOKUP(C2089,Données!$I$2:J2137,2,FALSE))</f>
        <v/>
      </c>
      <c r="E2089" s="8"/>
      <c r="F2089" s="6"/>
      <c r="G2089" s="8"/>
      <c r="H2089" s="8"/>
      <c r="I2089" s="30"/>
      <c r="J2089" s="6"/>
      <c r="K2089" s="40"/>
    </row>
    <row r="2090" spans="1:11" ht="15" customHeight="1" x14ac:dyDescent="0.25">
      <c r="A2090" s="6"/>
      <c r="B2090" s="7" t="str">
        <f>IF(A2090="","",VLOOKUP(A2090,Données!$A$2:B4286,2,FALSE))</f>
        <v/>
      </c>
      <c r="C2090" s="7"/>
      <c r="D2090" s="17" t="str">
        <f>IF(C2090="","",VLOOKUP(C2090,Données!$I$2:J2138,2,FALSE))</f>
        <v/>
      </c>
      <c r="E2090" s="8"/>
      <c r="F2090" s="6"/>
      <c r="G2090" s="8"/>
      <c r="H2090" s="8"/>
      <c r="I2090" s="30"/>
      <c r="J2090" s="6"/>
      <c r="K2090" s="40"/>
    </row>
    <row r="2091" spans="1:11" ht="15" customHeight="1" x14ac:dyDescent="0.25">
      <c r="A2091" s="6"/>
      <c r="B2091" s="7" t="str">
        <f>IF(A2091="","",VLOOKUP(A2091,Données!$A$2:B4287,2,FALSE))</f>
        <v/>
      </c>
      <c r="C2091" s="7"/>
      <c r="D2091" s="17" t="str">
        <f>IF(C2091="","",VLOOKUP(C2091,Données!$I$2:J2139,2,FALSE))</f>
        <v/>
      </c>
      <c r="E2091" s="8"/>
      <c r="F2091" s="6"/>
      <c r="G2091" s="8"/>
      <c r="H2091" s="8"/>
      <c r="I2091" s="30"/>
      <c r="J2091" s="6"/>
      <c r="K2091" s="40"/>
    </row>
    <row r="2092" spans="1:11" ht="15" customHeight="1" x14ac:dyDescent="0.25">
      <c r="A2092" s="6"/>
      <c r="B2092" s="7" t="str">
        <f>IF(A2092="","",VLOOKUP(A2092,Données!$A$2:B4288,2,FALSE))</f>
        <v/>
      </c>
      <c r="C2092" s="7"/>
      <c r="D2092" s="17" t="str">
        <f>IF(C2092="","",VLOOKUP(C2092,Données!$I$2:J2140,2,FALSE))</f>
        <v/>
      </c>
      <c r="E2092" s="8"/>
      <c r="F2092" s="6"/>
      <c r="G2092" s="8"/>
      <c r="H2092" s="8"/>
      <c r="I2092" s="30"/>
      <c r="J2092" s="6"/>
      <c r="K2092" s="40"/>
    </row>
    <row r="2093" spans="1:11" ht="15" customHeight="1" x14ac:dyDescent="0.25">
      <c r="A2093" s="6"/>
      <c r="B2093" s="7" t="str">
        <f>IF(A2093="","",VLOOKUP(A2093,Données!$A$2:B4289,2,FALSE))</f>
        <v/>
      </c>
      <c r="C2093" s="7"/>
      <c r="D2093" s="17" t="str">
        <f>IF(C2093="","",VLOOKUP(C2093,Données!$I$2:J2141,2,FALSE))</f>
        <v/>
      </c>
      <c r="E2093" s="8"/>
      <c r="F2093" s="6"/>
      <c r="G2093" s="8"/>
      <c r="H2093" s="8"/>
      <c r="I2093" s="30"/>
      <c r="J2093" s="6"/>
      <c r="K2093" s="40"/>
    </row>
    <row r="2094" spans="1:11" ht="15" customHeight="1" x14ac:dyDescent="0.25">
      <c r="A2094" s="6"/>
      <c r="B2094" s="7" t="str">
        <f>IF(A2094="","",VLOOKUP(A2094,Données!$A$2:B4290,2,FALSE))</f>
        <v/>
      </c>
      <c r="C2094" s="7"/>
      <c r="D2094" s="17" t="str">
        <f>IF(C2094="","",VLOOKUP(C2094,Données!$I$2:J2142,2,FALSE))</f>
        <v/>
      </c>
      <c r="E2094" s="8"/>
      <c r="F2094" s="6"/>
      <c r="G2094" s="8"/>
      <c r="H2094" s="8"/>
      <c r="I2094" s="30"/>
      <c r="J2094" s="6"/>
      <c r="K2094" s="40"/>
    </row>
    <row r="2095" spans="1:11" ht="15" customHeight="1" x14ac:dyDescent="0.25">
      <c r="A2095" s="6"/>
      <c r="B2095" s="7" t="str">
        <f>IF(A2095="","",VLOOKUP(A2095,Données!$A$2:B4291,2,FALSE))</f>
        <v/>
      </c>
      <c r="C2095" s="7"/>
      <c r="D2095" s="17" t="str">
        <f>IF(C2095="","",VLOOKUP(C2095,Données!$I$2:J2143,2,FALSE))</f>
        <v/>
      </c>
      <c r="E2095" s="8"/>
      <c r="F2095" s="6"/>
      <c r="G2095" s="8"/>
      <c r="H2095" s="8"/>
      <c r="I2095" s="30"/>
      <c r="J2095" s="6"/>
      <c r="K2095" s="40"/>
    </row>
    <row r="2096" spans="1:11" ht="15" customHeight="1" x14ac:dyDescent="0.25">
      <c r="A2096" s="6"/>
      <c r="B2096" s="7" t="str">
        <f>IF(A2096="","",VLOOKUP(A2096,Données!$A$2:B4292,2,FALSE))</f>
        <v/>
      </c>
      <c r="C2096" s="7"/>
      <c r="D2096" s="17" t="str">
        <f>IF(C2096="","",VLOOKUP(C2096,Données!$I$2:J2144,2,FALSE))</f>
        <v/>
      </c>
      <c r="E2096" s="8"/>
      <c r="F2096" s="6"/>
      <c r="G2096" s="8"/>
      <c r="H2096" s="8"/>
      <c r="I2096" s="30"/>
      <c r="J2096" s="6"/>
      <c r="K2096" s="40"/>
    </row>
    <row r="2097" spans="1:11" ht="15" customHeight="1" x14ac:dyDescent="0.25">
      <c r="A2097" s="6"/>
      <c r="B2097" s="7" t="str">
        <f>IF(A2097="","",VLOOKUP(A2097,Données!$A$2:B4293,2,FALSE))</f>
        <v/>
      </c>
      <c r="C2097" s="7"/>
      <c r="D2097" s="17" t="str">
        <f>IF(C2097="","",VLOOKUP(C2097,Données!$I$2:J2145,2,FALSE))</f>
        <v/>
      </c>
      <c r="E2097" s="8"/>
      <c r="F2097" s="6"/>
      <c r="G2097" s="8"/>
      <c r="H2097" s="8"/>
      <c r="I2097" s="30"/>
      <c r="J2097" s="6"/>
      <c r="K2097" s="40"/>
    </row>
    <row r="2098" spans="1:11" ht="15" customHeight="1" x14ac:dyDescent="0.25">
      <c r="A2098" s="6"/>
      <c r="B2098" s="7" t="str">
        <f>IF(A2098="","",VLOOKUP(A2098,Données!$A$2:B4294,2,FALSE))</f>
        <v/>
      </c>
      <c r="C2098" s="7"/>
      <c r="D2098" s="17" t="str">
        <f>IF(C2098="","",VLOOKUP(C2098,Données!$I$2:J2146,2,FALSE))</f>
        <v/>
      </c>
      <c r="E2098" s="8"/>
      <c r="F2098" s="6"/>
      <c r="G2098" s="8"/>
      <c r="H2098" s="8"/>
      <c r="I2098" s="30"/>
      <c r="J2098" s="6"/>
      <c r="K2098" s="40"/>
    </row>
    <row r="2099" spans="1:11" ht="15" customHeight="1" x14ac:dyDescent="0.25">
      <c r="A2099" s="6"/>
      <c r="B2099" s="7" t="str">
        <f>IF(A2099="","",VLOOKUP(A2099,Données!$A$2:B4295,2,FALSE))</f>
        <v/>
      </c>
      <c r="C2099" s="7"/>
      <c r="D2099" s="17" t="str">
        <f>IF(C2099="","",VLOOKUP(C2099,Données!$I$2:J2147,2,FALSE))</f>
        <v/>
      </c>
      <c r="E2099" s="8"/>
      <c r="F2099" s="6"/>
      <c r="G2099" s="8"/>
      <c r="H2099" s="8"/>
      <c r="I2099" s="30"/>
      <c r="J2099" s="6"/>
      <c r="K2099" s="40"/>
    </row>
    <row r="2100" spans="1:11" ht="15" customHeight="1" x14ac:dyDescent="0.25">
      <c r="A2100" s="6"/>
      <c r="B2100" s="7" t="str">
        <f>IF(A2100="","",VLOOKUP(A2100,Données!$A$2:B4296,2,FALSE))</f>
        <v/>
      </c>
      <c r="C2100" s="7"/>
      <c r="D2100" s="17" t="str">
        <f>IF(C2100="","",VLOOKUP(C2100,Données!$I$2:J2148,2,FALSE))</f>
        <v/>
      </c>
      <c r="E2100" s="8"/>
      <c r="F2100" s="6"/>
      <c r="G2100" s="8"/>
      <c r="H2100" s="8"/>
      <c r="I2100" s="30"/>
      <c r="J2100" s="6"/>
      <c r="K2100" s="40"/>
    </row>
    <row r="2101" spans="1:11" ht="15" customHeight="1" x14ac:dyDescent="0.25">
      <c r="A2101" s="6"/>
      <c r="B2101" s="7" t="str">
        <f>IF(A2101="","",VLOOKUP(A2101,Données!$A$2:B4297,2,FALSE))</f>
        <v/>
      </c>
      <c r="C2101" s="7"/>
      <c r="D2101" s="17" t="str">
        <f>IF(C2101="","",VLOOKUP(C2101,Données!$I$2:J2149,2,FALSE))</f>
        <v/>
      </c>
      <c r="E2101" s="8"/>
      <c r="F2101" s="6"/>
      <c r="G2101" s="8"/>
      <c r="H2101" s="8"/>
      <c r="I2101" s="30"/>
      <c r="J2101" s="6"/>
      <c r="K2101" s="40"/>
    </row>
    <row r="2102" spans="1:11" ht="15" customHeight="1" x14ac:dyDescent="0.25">
      <c r="A2102" s="6"/>
      <c r="B2102" s="7" t="str">
        <f>IF(A2102="","",VLOOKUP(A2102,Données!$A$2:B4298,2,FALSE))</f>
        <v/>
      </c>
      <c r="C2102" s="7"/>
      <c r="D2102" s="17" t="str">
        <f>IF(C2102="","",VLOOKUP(C2102,Données!$I$2:J2150,2,FALSE))</f>
        <v/>
      </c>
      <c r="E2102" s="8"/>
      <c r="F2102" s="6"/>
      <c r="G2102" s="8"/>
      <c r="H2102" s="8"/>
      <c r="I2102" s="30"/>
      <c r="J2102" s="6"/>
      <c r="K2102" s="40"/>
    </row>
    <row r="2103" spans="1:11" ht="15" customHeight="1" x14ac:dyDescent="0.25">
      <c r="A2103" s="6"/>
      <c r="B2103" s="7" t="str">
        <f>IF(A2103="","",VLOOKUP(A2103,Données!$A$2:B4299,2,FALSE))</f>
        <v/>
      </c>
      <c r="C2103" s="7"/>
      <c r="D2103" s="17" t="str">
        <f>IF(C2103="","",VLOOKUP(C2103,Données!$I$2:J2151,2,FALSE))</f>
        <v/>
      </c>
      <c r="E2103" s="8"/>
      <c r="F2103" s="6"/>
      <c r="G2103" s="8"/>
      <c r="H2103" s="8"/>
      <c r="I2103" s="30"/>
      <c r="J2103" s="6"/>
      <c r="K2103" s="40"/>
    </row>
    <row r="2104" spans="1:11" ht="15" customHeight="1" x14ac:dyDescent="0.25">
      <c r="A2104" s="6"/>
      <c r="B2104" s="7" t="str">
        <f>IF(A2104="","",VLOOKUP(A2104,Données!$A$2:B4300,2,FALSE))</f>
        <v/>
      </c>
      <c r="C2104" s="7"/>
      <c r="D2104" s="17" t="str">
        <f>IF(C2104="","",VLOOKUP(C2104,Données!$I$2:J2152,2,FALSE))</f>
        <v/>
      </c>
      <c r="E2104" s="8"/>
      <c r="F2104" s="6"/>
      <c r="G2104" s="8"/>
      <c r="H2104" s="8"/>
      <c r="I2104" s="30"/>
      <c r="J2104" s="6"/>
      <c r="K2104" s="40"/>
    </row>
    <row r="2105" spans="1:11" ht="15" customHeight="1" x14ac:dyDescent="0.25">
      <c r="A2105" s="6"/>
      <c r="B2105" s="7" t="str">
        <f>IF(A2105="","",VLOOKUP(A2105,Données!$A$2:B4301,2,FALSE))</f>
        <v/>
      </c>
      <c r="C2105" s="7"/>
      <c r="D2105" s="17" t="str">
        <f>IF(C2105="","",VLOOKUP(C2105,Données!$I$2:J2153,2,FALSE))</f>
        <v/>
      </c>
      <c r="E2105" s="8"/>
      <c r="F2105" s="6"/>
      <c r="G2105" s="8"/>
      <c r="H2105" s="8"/>
      <c r="I2105" s="30"/>
      <c r="J2105" s="6"/>
      <c r="K2105" s="40"/>
    </row>
    <row r="2106" spans="1:11" ht="15" customHeight="1" x14ac:dyDescent="0.25">
      <c r="A2106" s="6"/>
      <c r="B2106" s="7" t="str">
        <f>IF(A2106="","",VLOOKUP(A2106,Données!$A$2:B4302,2,FALSE))</f>
        <v/>
      </c>
      <c r="C2106" s="7"/>
      <c r="D2106" s="17" t="str">
        <f>IF(C2106="","",VLOOKUP(C2106,Données!$I$2:J2154,2,FALSE))</f>
        <v/>
      </c>
      <c r="E2106" s="8"/>
      <c r="F2106" s="6"/>
      <c r="G2106" s="8"/>
      <c r="H2106" s="8"/>
      <c r="I2106" s="30"/>
      <c r="J2106" s="6"/>
      <c r="K2106" s="40"/>
    </row>
    <row r="2107" spans="1:11" ht="15" customHeight="1" x14ac:dyDescent="0.25">
      <c r="A2107" s="6"/>
      <c r="B2107" s="7" t="str">
        <f>IF(A2107="","",VLOOKUP(A2107,Données!$A$2:B4303,2,FALSE))</f>
        <v/>
      </c>
      <c r="C2107" s="7"/>
      <c r="D2107" s="17" t="str">
        <f>IF(C2107="","",VLOOKUP(C2107,Données!$I$2:J2155,2,FALSE))</f>
        <v/>
      </c>
      <c r="E2107" s="8"/>
      <c r="F2107" s="6"/>
      <c r="G2107" s="8"/>
      <c r="H2107" s="8"/>
      <c r="I2107" s="30"/>
      <c r="J2107" s="6"/>
      <c r="K2107" s="40"/>
    </row>
    <row r="2108" spans="1:11" ht="15" customHeight="1" x14ac:dyDescent="0.25">
      <c r="A2108" s="6"/>
      <c r="B2108" s="7" t="str">
        <f>IF(A2108="","",VLOOKUP(A2108,Données!$A$2:B4304,2,FALSE))</f>
        <v/>
      </c>
      <c r="C2108" s="7"/>
      <c r="D2108" s="17" t="str">
        <f>IF(C2108="","",VLOOKUP(C2108,Données!$I$2:J2156,2,FALSE))</f>
        <v/>
      </c>
      <c r="E2108" s="8"/>
      <c r="F2108" s="6"/>
      <c r="G2108" s="8"/>
      <c r="H2108" s="8"/>
      <c r="I2108" s="30"/>
      <c r="J2108" s="6"/>
      <c r="K2108" s="40"/>
    </row>
    <row r="2109" spans="1:11" ht="15" customHeight="1" x14ac:dyDescent="0.25">
      <c r="A2109" s="6"/>
      <c r="B2109" s="7" t="str">
        <f>IF(A2109="","",VLOOKUP(A2109,Données!$A$2:B4305,2,FALSE))</f>
        <v/>
      </c>
      <c r="C2109" s="7"/>
      <c r="D2109" s="17" t="str">
        <f>IF(C2109="","",VLOOKUP(C2109,Données!$I$2:J2157,2,FALSE))</f>
        <v/>
      </c>
      <c r="E2109" s="8"/>
      <c r="F2109" s="6"/>
      <c r="G2109" s="8"/>
      <c r="H2109" s="8"/>
      <c r="I2109" s="30"/>
      <c r="J2109" s="6"/>
      <c r="K2109" s="40"/>
    </row>
    <row r="2110" spans="1:11" ht="15" customHeight="1" x14ac:dyDescent="0.25">
      <c r="A2110" s="6"/>
      <c r="B2110" s="7" t="str">
        <f>IF(A2110="","",VLOOKUP(A2110,Données!$A$2:B4306,2,FALSE))</f>
        <v/>
      </c>
      <c r="C2110" s="7"/>
      <c r="D2110" s="17" t="str">
        <f>IF(C2110="","",VLOOKUP(C2110,Données!$I$2:J2158,2,FALSE))</f>
        <v/>
      </c>
      <c r="E2110" s="8"/>
      <c r="F2110" s="6"/>
      <c r="G2110" s="8"/>
      <c r="H2110" s="8"/>
      <c r="I2110" s="30"/>
      <c r="J2110" s="6"/>
      <c r="K2110" s="40"/>
    </row>
    <row r="2111" spans="1:11" ht="15" customHeight="1" x14ac:dyDescent="0.25">
      <c r="A2111" s="6"/>
      <c r="B2111" s="7" t="str">
        <f>IF(A2111="","",VLOOKUP(A2111,Données!$A$2:B4307,2,FALSE))</f>
        <v/>
      </c>
      <c r="C2111" s="7"/>
      <c r="D2111" s="17" t="str">
        <f>IF(C2111="","",VLOOKUP(C2111,Données!$I$2:J2159,2,FALSE))</f>
        <v/>
      </c>
      <c r="E2111" s="8"/>
      <c r="F2111" s="6"/>
      <c r="G2111" s="8"/>
      <c r="H2111" s="8"/>
      <c r="I2111" s="30"/>
      <c r="J2111" s="6"/>
      <c r="K2111" s="40"/>
    </row>
    <row r="2112" spans="1:11" ht="15" customHeight="1" x14ac:dyDescent="0.25">
      <c r="A2112" s="6"/>
      <c r="B2112" s="7" t="str">
        <f>IF(A2112="","",VLOOKUP(A2112,Données!$A$2:B4308,2,FALSE))</f>
        <v/>
      </c>
      <c r="C2112" s="7"/>
      <c r="D2112" s="17" t="str">
        <f>IF(C2112="","",VLOOKUP(C2112,Données!$I$2:J2160,2,FALSE))</f>
        <v/>
      </c>
      <c r="E2112" s="8"/>
      <c r="F2112" s="6"/>
      <c r="G2112" s="8"/>
      <c r="H2112" s="8"/>
      <c r="I2112" s="30"/>
      <c r="J2112" s="6"/>
      <c r="K2112" s="40"/>
    </row>
    <row r="2113" spans="1:11" ht="15" customHeight="1" x14ac:dyDescent="0.25">
      <c r="A2113" s="6"/>
      <c r="B2113" s="7" t="str">
        <f>IF(A2113="","",VLOOKUP(A2113,Données!$A$2:B4309,2,FALSE))</f>
        <v/>
      </c>
      <c r="C2113" s="7"/>
      <c r="D2113" s="17" t="str">
        <f>IF(C2113="","",VLOOKUP(C2113,Données!$I$2:J2161,2,FALSE))</f>
        <v/>
      </c>
      <c r="E2113" s="8"/>
      <c r="F2113" s="6"/>
      <c r="G2113" s="8"/>
      <c r="H2113" s="8"/>
      <c r="I2113" s="30"/>
      <c r="J2113" s="6"/>
      <c r="K2113" s="40"/>
    </row>
    <row r="2114" spans="1:11" ht="15" customHeight="1" x14ac:dyDescent="0.25">
      <c r="A2114" s="6"/>
      <c r="B2114" s="7" t="str">
        <f>IF(A2114="","",VLOOKUP(A2114,Données!$A$2:B4310,2,FALSE))</f>
        <v/>
      </c>
      <c r="C2114" s="7"/>
      <c r="D2114" s="17" t="str">
        <f>IF(C2114="","",VLOOKUP(C2114,Données!$I$2:J2162,2,FALSE))</f>
        <v/>
      </c>
      <c r="E2114" s="8"/>
      <c r="F2114" s="6"/>
      <c r="G2114" s="8"/>
      <c r="H2114" s="8"/>
      <c r="I2114" s="30"/>
      <c r="J2114" s="6"/>
      <c r="K2114" s="40"/>
    </row>
    <row r="2115" spans="1:11" ht="15" customHeight="1" x14ac:dyDescent="0.25">
      <c r="A2115" s="6"/>
      <c r="B2115" s="7" t="str">
        <f>IF(A2115="","",VLOOKUP(A2115,Données!$A$2:B4311,2,FALSE))</f>
        <v/>
      </c>
      <c r="C2115" s="7"/>
      <c r="D2115" s="17" t="str">
        <f>IF(C2115="","",VLOOKUP(C2115,Données!$I$2:J2163,2,FALSE))</f>
        <v/>
      </c>
      <c r="E2115" s="8"/>
      <c r="F2115" s="6"/>
      <c r="G2115" s="8"/>
      <c r="H2115" s="8"/>
      <c r="I2115" s="30"/>
      <c r="J2115" s="6"/>
      <c r="K2115" s="40"/>
    </row>
    <row r="2116" spans="1:11" ht="15" customHeight="1" x14ac:dyDescent="0.25">
      <c r="A2116" s="6"/>
      <c r="B2116" s="7" t="str">
        <f>IF(A2116="","",VLOOKUP(A2116,Données!$A$2:B4312,2,FALSE))</f>
        <v/>
      </c>
      <c r="C2116" s="7"/>
      <c r="D2116" s="17" t="str">
        <f>IF(C2116="","",VLOOKUP(C2116,Données!$I$2:J2164,2,FALSE))</f>
        <v/>
      </c>
      <c r="E2116" s="8"/>
      <c r="F2116" s="6"/>
      <c r="G2116" s="8"/>
      <c r="H2116" s="8"/>
      <c r="I2116" s="30"/>
      <c r="J2116" s="6"/>
      <c r="K2116" s="40"/>
    </row>
    <row r="2117" spans="1:11" ht="15" customHeight="1" x14ac:dyDescent="0.25">
      <c r="A2117" s="6"/>
      <c r="B2117" s="7" t="str">
        <f>IF(A2117="","",VLOOKUP(A2117,Données!$A$2:B4313,2,FALSE))</f>
        <v/>
      </c>
      <c r="C2117" s="7"/>
      <c r="D2117" s="17" t="str">
        <f>IF(C2117="","",VLOOKUP(C2117,Données!$I$2:J2165,2,FALSE))</f>
        <v/>
      </c>
      <c r="E2117" s="8"/>
      <c r="F2117" s="6"/>
      <c r="G2117" s="8"/>
      <c r="H2117" s="8"/>
      <c r="I2117" s="30"/>
      <c r="J2117" s="6"/>
      <c r="K2117" s="40"/>
    </row>
    <row r="2118" spans="1:11" ht="15" customHeight="1" x14ac:dyDescent="0.25">
      <c r="A2118" s="6"/>
      <c r="B2118" s="7" t="str">
        <f>IF(A2118="","",VLOOKUP(A2118,Données!$A$2:B4314,2,FALSE))</f>
        <v/>
      </c>
      <c r="C2118" s="7"/>
      <c r="D2118" s="17" t="str">
        <f>IF(C2118="","",VLOOKUP(C2118,Données!$I$2:J2166,2,FALSE))</f>
        <v/>
      </c>
      <c r="E2118" s="8"/>
      <c r="F2118" s="6"/>
      <c r="G2118" s="8"/>
      <c r="H2118" s="8"/>
      <c r="I2118" s="30"/>
      <c r="J2118" s="6"/>
      <c r="K2118" s="40"/>
    </row>
    <row r="2119" spans="1:11" ht="15" customHeight="1" x14ac:dyDescent="0.25">
      <c r="A2119" s="6"/>
      <c r="B2119" s="7" t="str">
        <f>IF(A2119="","",VLOOKUP(A2119,Données!$A$2:B4315,2,FALSE))</f>
        <v/>
      </c>
      <c r="C2119" s="7"/>
      <c r="D2119" s="17" t="str">
        <f>IF(C2119="","",VLOOKUP(C2119,Données!$I$2:J2167,2,FALSE))</f>
        <v/>
      </c>
      <c r="E2119" s="8"/>
      <c r="F2119" s="6"/>
      <c r="G2119" s="8"/>
      <c r="H2119" s="8"/>
      <c r="I2119" s="30"/>
      <c r="J2119" s="6"/>
      <c r="K2119" s="40"/>
    </row>
    <row r="2120" spans="1:11" ht="15" customHeight="1" x14ac:dyDescent="0.25">
      <c r="A2120" s="6"/>
      <c r="B2120" s="7" t="str">
        <f>IF(A2120="","",VLOOKUP(A2120,Données!$A$2:B4316,2,FALSE))</f>
        <v/>
      </c>
      <c r="C2120" s="7"/>
      <c r="D2120" s="17" t="str">
        <f>IF(C2120="","",VLOOKUP(C2120,Données!$I$2:J2168,2,FALSE))</f>
        <v/>
      </c>
      <c r="E2120" s="8"/>
      <c r="F2120" s="6"/>
      <c r="G2120" s="8"/>
      <c r="H2120" s="8"/>
      <c r="I2120" s="30"/>
      <c r="J2120" s="6"/>
      <c r="K2120" s="40"/>
    </row>
    <row r="2121" spans="1:11" ht="15" customHeight="1" x14ac:dyDescent="0.25">
      <c r="A2121" s="6"/>
      <c r="B2121" s="7" t="str">
        <f>IF(A2121="","",VLOOKUP(A2121,Données!$A$2:B4317,2,FALSE))</f>
        <v/>
      </c>
      <c r="C2121" s="7"/>
      <c r="D2121" s="17" t="str">
        <f>IF(C2121="","",VLOOKUP(C2121,Données!$I$2:J2169,2,FALSE))</f>
        <v/>
      </c>
      <c r="E2121" s="8"/>
      <c r="F2121" s="6"/>
      <c r="G2121" s="8"/>
      <c r="H2121" s="8"/>
      <c r="I2121" s="30"/>
      <c r="J2121" s="6"/>
      <c r="K2121" s="40"/>
    </row>
    <row r="2122" spans="1:11" ht="15" customHeight="1" x14ac:dyDescent="0.25">
      <c r="A2122" s="6"/>
      <c r="B2122" s="7" t="str">
        <f>IF(A2122="","",VLOOKUP(A2122,Données!$A$2:B4318,2,FALSE))</f>
        <v/>
      </c>
      <c r="C2122" s="7"/>
      <c r="D2122" s="17" t="str">
        <f>IF(C2122="","",VLOOKUP(C2122,Données!$I$2:J2170,2,FALSE))</f>
        <v/>
      </c>
      <c r="E2122" s="8"/>
      <c r="F2122" s="6"/>
      <c r="G2122" s="8"/>
      <c r="H2122" s="8"/>
      <c r="I2122" s="30"/>
      <c r="J2122" s="6"/>
      <c r="K2122" s="40"/>
    </row>
    <row r="2123" spans="1:11" ht="15" customHeight="1" x14ac:dyDescent="0.25">
      <c r="A2123" s="6"/>
      <c r="B2123" s="7" t="str">
        <f>IF(A2123="","",VLOOKUP(A2123,Données!$A$2:B4319,2,FALSE))</f>
        <v/>
      </c>
      <c r="C2123" s="7"/>
      <c r="D2123" s="17" t="str">
        <f>IF(C2123="","",VLOOKUP(C2123,Données!$I$2:J2171,2,FALSE))</f>
        <v/>
      </c>
      <c r="E2123" s="8"/>
      <c r="F2123" s="6"/>
      <c r="G2123" s="8"/>
      <c r="H2123" s="8"/>
      <c r="I2123" s="30"/>
      <c r="J2123" s="6"/>
      <c r="K2123" s="40"/>
    </row>
    <row r="2124" spans="1:11" ht="15" customHeight="1" x14ac:dyDescent="0.25">
      <c r="A2124" s="6"/>
      <c r="B2124" s="7" t="str">
        <f>IF(A2124="","",VLOOKUP(A2124,Données!$A$2:B4320,2,FALSE))</f>
        <v/>
      </c>
      <c r="C2124" s="7"/>
      <c r="D2124" s="17" t="str">
        <f>IF(C2124="","",VLOOKUP(C2124,Données!$I$2:J2172,2,FALSE))</f>
        <v/>
      </c>
      <c r="E2124" s="8"/>
      <c r="F2124" s="6"/>
      <c r="G2124" s="8"/>
      <c r="H2124" s="8"/>
      <c r="I2124" s="30"/>
      <c r="J2124" s="6"/>
      <c r="K2124" s="40"/>
    </row>
    <row r="2125" spans="1:11" ht="15" customHeight="1" x14ac:dyDescent="0.25">
      <c r="A2125" s="6"/>
      <c r="B2125" s="7" t="str">
        <f>IF(A2125="","",VLOOKUP(A2125,Données!$A$2:B4321,2,FALSE))</f>
        <v/>
      </c>
      <c r="C2125" s="7"/>
      <c r="D2125" s="17" t="str">
        <f>IF(C2125="","",VLOOKUP(C2125,Données!$I$2:J2173,2,FALSE))</f>
        <v/>
      </c>
      <c r="E2125" s="8"/>
      <c r="F2125" s="6"/>
      <c r="G2125" s="8"/>
      <c r="H2125" s="8"/>
      <c r="I2125" s="30"/>
      <c r="J2125" s="6"/>
      <c r="K2125" s="40"/>
    </row>
    <row r="2126" spans="1:11" ht="15" customHeight="1" x14ac:dyDescent="0.25">
      <c r="A2126" s="6"/>
      <c r="B2126" s="7" t="str">
        <f>IF(A2126="","",VLOOKUP(A2126,Données!$A$2:B4322,2,FALSE))</f>
        <v/>
      </c>
      <c r="C2126" s="7"/>
      <c r="D2126" s="17" t="str">
        <f>IF(C2126="","",VLOOKUP(C2126,Données!$I$2:J2174,2,FALSE))</f>
        <v/>
      </c>
      <c r="E2126" s="8"/>
      <c r="F2126" s="6"/>
      <c r="G2126" s="8"/>
      <c r="H2126" s="8"/>
      <c r="I2126" s="30"/>
      <c r="J2126" s="6"/>
      <c r="K2126" s="40"/>
    </row>
    <row r="2127" spans="1:11" ht="15" customHeight="1" x14ac:dyDescent="0.25">
      <c r="A2127" s="6"/>
      <c r="B2127" s="7" t="str">
        <f>IF(A2127="","",VLOOKUP(A2127,Données!$A$2:B4323,2,FALSE))</f>
        <v/>
      </c>
      <c r="C2127" s="7"/>
      <c r="D2127" s="17" t="str">
        <f>IF(C2127="","",VLOOKUP(C2127,Données!$I$2:J2175,2,FALSE))</f>
        <v/>
      </c>
      <c r="E2127" s="8"/>
      <c r="F2127" s="6"/>
      <c r="G2127" s="8"/>
      <c r="H2127" s="8"/>
      <c r="I2127" s="30"/>
      <c r="J2127" s="6"/>
      <c r="K2127" s="40"/>
    </row>
    <row r="2128" spans="1:11" ht="15" customHeight="1" x14ac:dyDescent="0.25">
      <c r="A2128" s="6"/>
      <c r="B2128" s="7" t="str">
        <f>IF(A2128="","",VLOOKUP(A2128,Données!$A$2:B4324,2,FALSE))</f>
        <v/>
      </c>
      <c r="C2128" s="7"/>
      <c r="D2128" s="17" t="str">
        <f>IF(C2128="","",VLOOKUP(C2128,Données!$I$2:J2176,2,FALSE))</f>
        <v/>
      </c>
      <c r="E2128" s="8"/>
      <c r="F2128" s="6"/>
      <c r="G2128" s="8"/>
      <c r="H2128" s="8"/>
      <c r="I2128" s="30"/>
      <c r="J2128" s="6"/>
      <c r="K2128" s="40"/>
    </row>
    <row r="2129" spans="1:11" ht="15" customHeight="1" x14ac:dyDescent="0.25">
      <c r="A2129" s="6"/>
      <c r="B2129" s="7" t="str">
        <f>IF(A2129="","",VLOOKUP(A2129,Données!$A$2:B4325,2,FALSE))</f>
        <v/>
      </c>
      <c r="C2129" s="7"/>
      <c r="D2129" s="17" t="str">
        <f>IF(C2129="","",VLOOKUP(C2129,Données!$I$2:J2177,2,FALSE))</f>
        <v/>
      </c>
      <c r="E2129" s="8"/>
      <c r="F2129" s="6"/>
      <c r="G2129" s="8"/>
      <c r="H2129" s="8"/>
      <c r="I2129" s="30"/>
      <c r="J2129" s="6"/>
      <c r="K2129" s="40"/>
    </row>
    <row r="2130" spans="1:11" ht="15" customHeight="1" x14ac:dyDescent="0.25">
      <c r="A2130" s="6"/>
      <c r="B2130" s="7" t="str">
        <f>IF(A2130="","",VLOOKUP(A2130,Données!$A$2:B4326,2,FALSE))</f>
        <v/>
      </c>
      <c r="C2130" s="7"/>
      <c r="D2130" s="17" t="str">
        <f>IF(C2130="","",VLOOKUP(C2130,Données!$I$2:J2178,2,FALSE))</f>
        <v/>
      </c>
      <c r="E2130" s="8"/>
      <c r="F2130" s="6"/>
      <c r="G2130" s="8"/>
      <c r="H2130" s="8"/>
      <c r="I2130" s="30"/>
      <c r="J2130" s="6"/>
      <c r="K2130" s="40"/>
    </row>
    <row r="2131" spans="1:11" ht="15" customHeight="1" x14ac:dyDescent="0.25">
      <c r="A2131" s="6"/>
      <c r="B2131" s="7" t="str">
        <f>IF(A2131="","",VLOOKUP(A2131,Données!$A$2:B4327,2,FALSE))</f>
        <v/>
      </c>
      <c r="C2131" s="7"/>
      <c r="D2131" s="17" t="str">
        <f>IF(C2131="","",VLOOKUP(C2131,Données!$I$2:J2179,2,FALSE))</f>
        <v/>
      </c>
      <c r="E2131" s="8"/>
      <c r="F2131" s="6"/>
      <c r="G2131" s="8"/>
      <c r="H2131" s="8"/>
      <c r="I2131" s="30"/>
      <c r="J2131" s="6"/>
      <c r="K2131" s="40"/>
    </row>
    <row r="2132" spans="1:11" ht="15" customHeight="1" x14ac:dyDescent="0.25">
      <c r="A2132" s="6"/>
      <c r="B2132" s="7" t="str">
        <f>IF(A2132="","",VLOOKUP(A2132,Données!$A$2:B4328,2,FALSE))</f>
        <v/>
      </c>
      <c r="C2132" s="7"/>
      <c r="D2132" s="17" t="str">
        <f>IF(C2132="","",VLOOKUP(C2132,Données!$I$2:J2180,2,FALSE))</f>
        <v/>
      </c>
      <c r="E2132" s="8"/>
      <c r="F2132" s="6"/>
      <c r="G2132" s="8"/>
      <c r="H2132" s="8"/>
      <c r="I2132" s="30"/>
      <c r="J2132" s="6"/>
      <c r="K2132" s="40"/>
    </row>
    <row r="2133" spans="1:11" ht="15" customHeight="1" x14ac:dyDescent="0.25">
      <c r="A2133" s="6"/>
      <c r="B2133" s="7" t="str">
        <f>IF(A2133="","",VLOOKUP(A2133,Données!$A$2:B4329,2,FALSE))</f>
        <v/>
      </c>
      <c r="C2133" s="7"/>
      <c r="D2133" s="17" t="str">
        <f>IF(C2133="","",VLOOKUP(C2133,Données!$I$2:J2181,2,FALSE))</f>
        <v/>
      </c>
      <c r="E2133" s="8"/>
      <c r="F2133" s="6"/>
      <c r="G2133" s="8"/>
      <c r="H2133" s="8"/>
      <c r="I2133" s="30"/>
      <c r="J2133" s="6"/>
      <c r="K2133" s="40"/>
    </row>
    <row r="2134" spans="1:11" ht="15" customHeight="1" x14ac:dyDescent="0.25">
      <c r="A2134" s="6"/>
      <c r="B2134" s="7" t="str">
        <f>IF(A2134="","",VLOOKUP(A2134,Données!$A$2:B4330,2,FALSE))</f>
        <v/>
      </c>
      <c r="C2134" s="7"/>
      <c r="D2134" s="17" t="str">
        <f>IF(C2134="","",VLOOKUP(C2134,Données!$I$2:J2182,2,FALSE))</f>
        <v/>
      </c>
      <c r="E2134" s="8"/>
      <c r="F2134" s="6"/>
      <c r="G2134" s="8"/>
      <c r="H2134" s="8"/>
      <c r="I2134" s="30"/>
      <c r="J2134" s="6"/>
      <c r="K2134" s="40"/>
    </row>
    <row r="2135" spans="1:11" ht="15" customHeight="1" x14ac:dyDescent="0.25">
      <c r="A2135" s="6"/>
      <c r="B2135" s="7" t="str">
        <f>IF(A2135="","",VLOOKUP(A2135,Données!$A$2:B4331,2,FALSE))</f>
        <v/>
      </c>
      <c r="C2135" s="7"/>
      <c r="D2135" s="17" t="str">
        <f>IF(C2135="","",VLOOKUP(C2135,Données!$I$2:J2183,2,FALSE))</f>
        <v/>
      </c>
      <c r="E2135" s="8"/>
      <c r="F2135" s="6"/>
      <c r="G2135" s="8"/>
      <c r="H2135" s="8"/>
      <c r="I2135" s="30"/>
      <c r="J2135" s="6"/>
      <c r="K2135" s="40"/>
    </row>
    <row r="2136" spans="1:11" ht="15" customHeight="1" x14ac:dyDescent="0.25">
      <c r="A2136" s="6"/>
      <c r="B2136" s="7" t="str">
        <f>IF(A2136="","",VLOOKUP(A2136,Données!$A$2:B4332,2,FALSE))</f>
        <v/>
      </c>
      <c r="C2136" s="7"/>
      <c r="D2136" s="17" t="str">
        <f>IF(C2136="","",VLOOKUP(C2136,Données!$I$2:J2184,2,FALSE))</f>
        <v/>
      </c>
      <c r="E2136" s="8"/>
      <c r="F2136" s="6"/>
      <c r="G2136" s="8"/>
      <c r="H2136" s="8"/>
      <c r="I2136" s="30"/>
      <c r="J2136" s="6"/>
      <c r="K2136" s="40"/>
    </row>
    <row r="2137" spans="1:11" ht="15" customHeight="1" x14ac:dyDescent="0.25">
      <c r="A2137" s="6"/>
      <c r="B2137" s="7" t="str">
        <f>IF(A2137="","",VLOOKUP(A2137,Données!$A$2:B4333,2,FALSE))</f>
        <v/>
      </c>
      <c r="C2137" s="7"/>
      <c r="D2137" s="17" t="str">
        <f>IF(C2137="","",VLOOKUP(C2137,Données!$I$2:J2185,2,FALSE))</f>
        <v/>
      </c>
      <c r="E2137" s="8"/>
      <c r="F2137" s="6"/>
      <c r="G2137" s="8"/>
      <c r="H2137" s="8"/>
      <c r="I2137" s="30"/>
      <c r="J2137" s="6"/>
      <c r="K2137" s="40"/>
    </row>
    <row r="2138" spans="1:11" ht="15" customHeight="1" x14ac:dyDescent="0.25">
      <c r="A2138" s="6"/>
      <c r="B2138" s="7" t="str">
        <f>IF(A2138="","",VLOOKUP(A2138,Données!$A$2:B4334,2,FALSE))</f>
        <v/>
      </c>
      <c r="C2138" s="7"/>
      <c r="D2138" s="17" t="str">
        <f>IF(C2138="","",VLOOKUP(C2138,Données!$I$2:J2186,2,FALSE))</f>
        <v/>
      </c>
      <c r="E2138" s="8"/>
      <c r="F2138" s="6"/>
      <c r="G2138" s="8"/>
      <c r="H2138" s="8"/>
      <c r="I2138" s="30"/>
      <c r="J2138" s="6"/>
      <c r="K2138" s="40"/>
    </row>
    <row r="2139" spans="1:11" ht="15" customHeight="1" x14ac:dyDescent="0.25">
      <c r="A2139" s="6"/>
      <c r="B2139" s="7" t="str">
        <f>IF(A2139="","",VLOOKUP(A2139,Données!$A$2:B4335,2,FALSE))</f>
        <v/>
      </c>
      <c r="C2139" s="7"/>
      <c r="D2139" s="17" t="str">
        <f>IF(C2139="","",VLOOKUP(C2139,Données!$I$2:J2187,2,FALSE))</f>
        <v/>
      </c>
      <c r="E2139" s="8"/>
      <c r="F2139" s="6"/>
      <c r="G2139" s="8"/>
      <c r="H2139" s="8"/>
      <c r="I2139" s="30"/>
      <c r="J2139" s="6"/>
      <c r="K2139" s="40"/>
    </row>
    <row r="2140" spans="1:11" ht="15" customHeight="1" x14ac:dyDescent="0.25">
      <c r="A2140" s="6"/>
      <c r="B2140" s="7" t="str">
        <f>IF(A2140="","",VLOOKUP(A2140,Données!$A$2:B4336,2,FALSE))</f>
        <v/>
      </c>
      <c r="C2140" s="7"/>
      <c r="D2140" s="17" t="str">
        <f>IF(C2140="","",VLOOKUP(C2140,Données!$I$2:J2188,2,FALSE))</f>
        <v/>
      </c>
      <c r="E2140" s="8"/>
      <c r="F2140" s="6"/>
      <c r="G2140" s="8"/>
      <c r="H2140" s="8"/>
      <c r="I2140" s="30"/>
      <c r="J2140" s="6"/>
      <c r="K2140" s="40"/>
    </row>
    <row r="2141" spans="1:11" ht="15" customHeight="1" x14ac:dyDescent="0.25">
      <c r="A2141" s="6"/>
      <c r="B2141" s="7" t="str">
        <f>IF(A2141="","",VLOOKUP(A2141,Données!$A$2:B4337,2,FALSE))</f>
        <v/>
      </c>
      <c r="C2141" s="7"/>
      <c r="D2141" s="17" t="str">
        <f>IF(C2141="","",VLOOKUP(C2141,Données!$I$2:J2189,2,FALSE))</f>
        <v/>
      </c>
      <c r="E2141" s="8"/>
      <c r="F2141" s="6"/>
      <c r="G2141" s="8"/>
      <c r="H2141" s="8"/>
      <c r="I2141" s="30"/>
      <c r="J2141" s="6"/>
      <c r="K2141" s="40"/>
    </row>
    <row r="2142" spans="1:11" ht="15" customHeight="1" x14ac:dyDescent="0.25">
      <c r="A2142" s="6"/>
      <c r="B2142" s="7" t="str">
        <f>IF(A2142="","",VLOOKUP(A2142,Données!$A$2:B4338,2,FALSE))</f>
        <v/>
      </c>
      <c r="C2142" s="7"/>
      <c r="D2142" s="17" t="str">
        <f>IF(C2142="","",VLOOKUP(C2142,Données!$I$2:J2190,2,FALSE))</f>
        <v/>
      </c>
      <c r="E2142" s="8"/>
      <c r="F2142" s="6"/>
      <c r="G2142" s="8"/>
      <c r="H2142" s="8"/>
      <c r="I2142" s="30"/>
      <c r="J2142" s="6"/>
      <c r="K2142" s="40"/>
    </row>
    <row r="2143" spans="1:11" ht="15" customHeight="1" x14ac:dyDescent="0.25">
      <c r="A2143" s="6"/>
      <c r="B2143" s="7" t="str">
        <f>IF(A2143="","",VLOOKUP(A2143,Données!$A$2:B4339,2,FALSE))</f>
        <v/>
      </c>
      <c r="C2143" s="7"/>
      <c r="D2143" s="17" t="str">
        <f>IF(C2143="","",VLOOKUP(C2143,Données!$I$2:J2191,2,FALSE))</f>
        <v/>
      </c>
      <c r="E2143" s="8"/>
      <c r="F2143" s="6"/>
      <c r="G2143" s="8"/>
      <c r="H2143" s="8"/>
      <c r="I2143" s="30"/>
      <c r="J2143" s="6"/>
      <c r="K2143" s="40"/>
    </row>
    <row r="2144" spans="1:11" ht="15" customHeight="1" x14ac:dyDescent="0.25">
      <c r="A2144" s="6"/>
      <c r="B2144" s="7" t="str">
        <f>IF(A2144="","",VLOOKUP(A2144,Données!$A$2:B4340,2,FALSE))</f>
        <v/>
      </c>
      <c r="C2144" s="7"/>
      <c r="D2144" s="17" t="str">
        <f>IF(C2144="","",VLOOKUP(C2144,Données!$I$2:J2192,2,FALSE))</f>
        <v/>
      </c>
      <c r="E2144" s="8"/>
      <c r="F2144" s="6"/>
      <c r="G2144" s="8"/>
      <c r="H2144" s="8"/>
      <c r="I2144" s="30"/>
      <c r="J2144" s="6"/>
      <c r="K2144" s="40"/>
    </row>
    <row r="2145" spans="1:11" ht="15" customHeight="1" x14ac:dyDescent="0.25">
      <c r="A2145" s="6"/>
      <c r="B2145" s="7" t="str">
        <f>IF(A2145="","",VLOOKUP(A2145,Données!$A$2:B4341,2,FALSE))</f>
        <v/>
      </c>
      <c r="C2145" s="7"/>
      <c r="D2145" s="17" t="str">
        <f>IF(C2145="","",VLOOKUP(C2145,Données!$I$2:J2193,2,FALSE))</f>
        <v/>
      </c>
      <c r="E2145" s="8"/>
      <c r="F2145" s="6"/>
      <c r="G2145" s="8"/>
      <c r="H2145" s="8"/>
      <c r="I2145" s="30"/>
      <c r="J2145" s="6"/>
      <c r="K2145" s="40"/>
    </row>
    <row r="2146" spans="1:11" ht="15" customHeight="1" x14ac:dyDescent="0.25">
      <c r="A2146" s="6"/>
      <c r="B2146" s="7" t="str">
        <f>IF(A2146="","",VLOOKUP(A2146,Données!$A$2:B4342,2,FALSE))</f>
        <v/>
      </c>
      <c r="C2146" s="7"/>
      <c r="D2146" s="17" t="str">
        <f>IF(C2146="","",VLOOKUP(C2146,Données!$I$2:J2194,2,FALSE))</f>
        <v/>
      </c>
      <c r="E2146" s="8"/>
      <c r="F2146" s="6"/>
      <c r="G2146" s="8"/>
      <c r="H2146" s="8"/>
      <c r="I2146" s="30"/>
      <c r="J2146" s="6"/>
      <c r="K2146" s="40"/>
    </row>
    <row r="2147" spans="1:11" ht="15" customHeight="1" x14ac:dyDescent="0.25">
      <c r="A2147" s="6"/>
      <c r="B2147" s="7" t="str">
        <f>IF(A2147="","",VLOOKUP(A2147,Données!$A$2:B4343,2,FALSE))</f>
        <v/>
      </c>
      <c r="C2147" s="7"/>
      <c r="D2147" s="17" t="str">
        <f>IF(C2147="","",VLOOKUP(C2147,Données!$I$2:J2195,2,FALSE))</f>
        <v/>
      </c>
      <c r="E2147" s="8"/>
      <c r="F2147" s="6"/>
      <c r="G2147" s="8"/>
      <c r="H2147" s="8"/>
      <c r="I2147" s="30"/>
      <c r="J2147" s="6"/>
      <c r="K2147" s="40"/>
    </row>
    <row r="2148" spans="1:11" ht="15" customHeight="1" x14ac:dyDescent="0.25">
      <c r="A2148" s="6"/>
      <c r="B2148" s="7" t="str">
        <f>IF(A2148="","",VLOOKUP(A2148,Données!$A$2:B4344,2,FALSE))</f>
        <v/>
      </c>
      <c r="C2148" s="7"/>
      <c r="D2148" s="17" t="str">
        <f>IF(C2148="","",VLOOKUP(C2148,Données!$I$2:J2196,2,FALSE))</f>
        <v/>
      </c>
      <c r="E2148" s="8"/>
      <c r="F2148" s="6"/>
      <c r="G2148" s="8"/>
      <c r="H2148" s="8"/>
      <c r="I2148" s="30"/>
      <c r="J2148" s="6"/>
      <c r="K2148" s="40"/>
    </row>
    <row r="2149" spans="1:11" ht="15" customHeight="1" x14ac:dyDescent="0.25">
      <c r="A2149" s="6"/>
      <c r="B2149" s="7" t="str">
        <f>IF(A2149="","",VLOOKUP(A2149,Données!$A$2:B4345,2,FALSE))</f>
        <v/>
      </c>
      <c r="C2149" s="7"/>
      <c r="D2149" s="17" t="str">
        <f>IF(C2149="","",VLOOKUP(C2149,Données!$I$2:J2197,2,FALSE))</f>
        <v/>
      </c>
      <c r="E2149" s="8"/>
      <c r="F2149" s="6"/>
      <c r="G2149" s="8"/>
      <c r="H2149" s="8"/>
      <c r="I2149" s="30"/>
      <c r="J2149" s="6"/>
      <c r="K2149" s="40"/>
    </row>
    <row r="2150" spans="1:11" ht="15" customHeight="1" x14ac:dyDescent="0.25">
      <c r="A2150" s="6"/>
      <c r="B2150" s="7" t="str">
        <f>IF(A2150="","",VLOOKUP(A2150,Données!$A$2:B4346,2,FALSE))</f>
        <v/>
      </c>
      <c r="C2150" s="7"/>
      <c r="D2150" s="17" t="str">
        <f>IF(C2150="","",VLOOKUP(C2150,Données!$I$2:J2198,2,FALSE))</f>
        <v/>
      </c>
      <c r="E2150" s="8"/>
      <c r="F2150" s="6"/>
      <c r="G2150" s="8"/>
      <c r="H2150" s="8"/>
      <c r="I2150" s="30"/>
      <c r="J2150" s="6"/>
      <c r="K2150" s="40"/>
    </row>
    <row r="2151" spans="1:11" ht="15" customHeight="1" x14ac:dyDescent="0.25">
      <c r="A2151" s="6"/>
      <c r="B2151" s="7" t="str">
        <f>IF(A2151="","",VLOOKUP(A2151,Données!$A$2:B4347,2,FALSE))</f>
        <v/>
      </c>
      <c r="C2151" s="7"/>
      <c r="D2151" s="17" t="str">
        <f>IF(C2151="","",VLOOKUP(C2151,Données!$I$2:J2199,2,FALSE))</f>
        <v/>
      </c>
      <c r="E2151" s="8"/>
      <c r="F2151" s="6"/>
      <c r="G2151" s="8"/>
      <c r="H2151" s="8"/>
      <c r="I2151" s="30"/>
      <c r="J2151" s="6"/>
      <c r="K2151" s="40"/>
    </row>
    <row r="2152" spans="1:11" ht="15" customHeight="1" x14ac:dyDescent="0.25">
      <c r="A2152" s="6"/>
      <c r="B2152" s="7" t="str">
        <f>IF(A2152="","",VLOOKUP(A2152,Données!$A$2:B4348,2,FALSE))</f>
        <v/>
      </c>
      <c r="C2152" s="7"/>
      <c r="D2152" s="17" t="str">
        <f>IF(C2152="","",VLOOKUP(C2152,Données!$I$2:J2200,2,FALSE))</f>
        <v/>
      </c>
      <c r="E2152" s="8"/>
      <c r="F2152" s="6"/>
      <c r="G2152" s="8"/>
      <c r="H2152" s="8"/>
      <c r="I2152" s="30"/>
      <c r="J2152" s="6"/>
      <c r="K2152" s="40"/>
    </row>
    <row r="2153" spans="1:11" ht="15" customHeight="1" x14ac:dyDescent="0.25">
      <c r="A2153" s="6"/>
      <c r="B2153" s="7" t="str">
        <f>IF(A2153="","",VLOOKUP(A2153,Données!$A$2:B4349,2,FALSE))</f>
        <v/>
      </c>
      <c r="C2153" s="7"/>
      <c r="D2153" s="17" t="str">
        <f>IF(C2153="","",VLOOKUP(C2153,Données!$I$2:J2201,2,FALSE))</f>
        <v/>
      </c>
      <c r="E2153" s="8"/>
      <c r="F2153" s="6"/>
      <c r="G2153" s="8"/>
      <c r="H2153" s="8"/>
      <c r="I2153" s="30"/>
      <c r="J2153" s="6"/>
      <c r="K2153" s="40"/>
    </row>
    <row r="2154" spans="1:11" ht="15" customHeight="1" x14ac:dyDescent="0.25">
      <c r="A2154" s="6"/>
      <c r="B2154" s="7" t="str">
        <f>IF(A2154="","",VLOOKUP(A2154,Données!$A$2:B4350,2,FALSE))</f>
        <v/>
      </c>
      <c r="C2154" s="7"/>
      <c r="D2154" s="17" t="str">
        <f>IF(C2154="","",VLOOKUP(C2154,Données!$I$2:J2202,2,FALSE))</f>
        <v/>
      </c>
      <c r="E2154" s="8"/>
      <c r="F2154" s="6"/>
      <c r="G2154" s="8"/>
      <c r="H2154" s="8"/>
      <c r="I2154" s="30"/>
      <c r="J2154" s="6"/>
      <c r="K2154" s="40"/>
    </row>
    <row r="2155" spans="1:11" ht="15" customHeight="1" x14ac:dyDescent="0.25">
      <c r="A2155" s="6"/>
      <c r="B2155" s="7" t="str">
        <f>IF(A2155="","",VLOOKUP(A2155,Données!$A$2:B4351,2,FALSE))</f>
        <v/>
      </c>
      <c r="C2155" s="7"/>
      <c r="D2155" s="17" t="str">
        <f>IF(C2155="","",VLOOKUP(C2155,Données!$I$2:J2203,2,FALSE))</f>
        <v/>
      </c>
      <c r="E2155" s="8"/>
      <c r="F2155" s="6"/>
      <c r="G2155" s="8"/>
      <c r="H2155" s="8"/>
      <c r="I2155" s="30"/>
      <c r="J2155" s="6"/>
      <c r="K2155" s="40"/>
    </row>
    <row r="2156" spans="1:11" ht="15" customHeight="1" x14ac:dyDescent="0.25">
      <c r="A2156" s="6"/>
      <c r="B2156" s="7" t="str">
        <f>IF(A2156="","",VLOOKUP(A2156,Données!$A$2:B4352,2,FALSE))</f>
        <v/>
      </c>
      <c r="C2156" s="7"/>
      <c r="D2156" s="17" t="str">
        <f>IF(C2156="","",VLOOKUP(C2156,Données!$I$2:J2204,2,FALSE))</f>
        <v/>
      </c>
      <c r="E2156" s="8"/>
      <c r="F2156" s="6"/>
      <c r="G2156" s="8"/>
      <c r="H2156" s="8"/>
      <c r="I2156" s="30"/>
      <c r="J2156" s="6"/>
      <c r="K2156" s="40"/>
    </row>
    <row r="2157" spans="1:11" ht="15" customHeight="1" x14ac:dyDescent="0.25">
      <c r="A2157" s="6"/>
      <c r="B2157" s="7" t="str">
        <f>IF(A2157="","",VLOOKUP(A2157,Données!$A$2:B4353,2,FALSE))</f>
        <v/>
      </c>
      <c r="C2157" s="7"/>
      <c r="D2157" s="17" t="str">
        <f>IF(C2157="","",VLOOKUP(C2157,Données!$I$2:J2205,2,FALSE))</f>
        <v/>
      </c>
      <c r="E2157" s="8"/>
      <c r="F2157" s="6"/>
      <c r="G2157" s="8"/>
      <c r="H2157" s="8"/>
      <c r="I2157" s="30"/>
      <c r="J2157" s="6"/>
      <c r="K2157" s="40"/>
    </row>
    <row r="2158" spans="1:11" ht="15" customHeight="1" x14ac:dyDescent="0.25">
      <c r="A2158" s="6"/>
      <c r="B2158" s="7" t="str">
        <f>IF(A2158="","",VLOOKUP(A2158,Données!$A$2:B4354,2,FALSE))</f>
        <v/>
      </c>
      <c r="C2158" s="7"/>
      <c r="D2158" s="17" t="str">
        <f>IF(C2158="","",VLOOKUP(C2158,Données!$I$2:J2206,2,FALSE))</f>
        <v/>
      </c>
      <c r="E2158" s="8"/>
      <c r="F2158" s="6"/>
      <c r="G2158" s="8"/>
      <c r="H2158" s="8"/>
      <c r="I2158" s="30"/>
      <c r="J2158" s="6"/>
      <c r="K2158" s="40"/>
    </row>
    <row r="2159" spans="1:11" ht="15" customHeight="1" x14ac:dyDescent="0.25">
      <c r="A2159" s="6"/>
      <c r="B2159" s="7" t="str">
        <f>IF(A2159="","",VLOOKUP(A2159,Données!$A$2:B4355,2,FALSE))</f>
        <v/>
      </c>
      <c r="C2159" s="7"/>
      <c r="D2159" s="17" t="str">
        <f>IF(C2159="","",VLOOKUP(C2159,Données!$I$2:J2207,2,FALSE))</f>
        <v/>
      </c>
      <c r="E2159" s="8"/>
      <c r="F2159" s="6"/>
      <c r="G2159" s="8"/>
      <c r="H2159" s="8"/>
      <c r="I2159" s="30"/>
      <c r="J2159" s="6"/>
      <c r="K2159" s="40"/>
    </row>
    <row r="2160" spans="1:11" ht="15" customHeight="1" x14ac:dyDescent="0.25">
      <c r="A2160" s="6"/>
      <c r="B2160" s="7" t="str">
        <f>IF(A2160="","",VLOOKUP(A2160,Données!$A$2:B4356,2,FALSE))</f>
        <v/>
      </c>
      <c r="C2160" s="7"/>
      <c r="D2160" s="17" t="str">
        <f>IF(C2160="","",VLOOKUP(C2160,Données!$I$2:J2208,2,FALSE))</f>
        <v/>
      </c>
      <c r="E2160" s="8"/>
      <c r="F2160" s="6"/>
      <c r="G2160" s="8"/>
      <c r="H2160" s="8"/>
      <c r="I2160" s="30"/>
      <c r="J2160" s="6"/>
      <c r="K2160" s="40"/>
    </row>
    <row r="2161" spans="1:11" ht="15" customHeight="1" x14ac:dyDescent="0.25">
      <c r="A2161" s="6"/>
      <c r="B2161" s="7" t="str">
        <f>IF(A2161="","",VLOOKUP(A2161,Données!$A$2:B4357,2,FALSE))</f>
        <v/>
      </c>
      <c r="C2161" s="7"/>
      <c r="D2161" s="17" t="str">
        <f>IF(C2161="","",VLOOKUP(C2161,Données!$I$2:J2209,2,FALSE))</f>
        <v/>
      </c>
      <c r="E2161" s="8"/>
      <c r="F2161" s="6"/>
      <c r="G2161" s="8"/>
      <c r="H2161" s="8"/>
      <c r="I2161" s="30"/>
      <c r="J2161" s="6"/>
      <c r="K2161" s="40"/>
    </row>
    <row r="2162" spans="1:11" ht="15" customHeight="1" x14ac:dyDescent="0.25">
      <c r="A2162" s="6"/>
      <c r="B2162" s="7" t="str">
        <f>IF(A2162="","",VLOOKUP(A2162,Données!$A$2:B4358,2,FALSE))</f>
        <v/>
      </c>
      <c r="C2162" s="7"/>
      <c r="D2162" s="17" t="str">
        <f>IF(C2162="","",VLOOKUP(C2162,Données!$I$2:J2210,2,FALSE))</f>
        <v/>
      </c>
      <c r="E2162" s="8"/>
      <c r="F2162" s="6"/>
      <c r="G2162" s="8"/>
      <c r="H2162" s="8"/>
      <c r="I2162" s="30"/>
      <c r="J2162" s="6"/>
      <c r="K2162" s="40"/>
    </row>
    <row r="2163" spans="1:11" ht="15" customHeight="1" x14ac:dyDescent="0.25">
      <c r="A2163" s="6"/>
      <c r="B2163" s="7" t="str">
        <f>IF(A2163="","",VLOOKUP(A2163,Données!$A$2:B4359,2,FALSE))</f>
        <v/>
      </c>
      <c r="C2163" s="7"/>
      <c r="D2163" s="17" t="str">
        <f>IF(C2163="","",VLOOKUP(C2163,Données!$I$2:J2211,2,FALSE))</f>
        <v/>
      </c>
      <c r="E2163" s="8"/>
      <c r="F2163" s="6"/>
      <c r="G2163" s="8"/>
      <c r="H2163" s="8"/>
      <c r="I2163" s="30"/>
      <c r="J2163" s="6"/>
      <c r="K2163" s="40"/>
    </row>
    <row r="2164" spans="1:11" ht="15" customHeight="1" x14ac:dyDescent="0.25">
      <c r="A2164" s="6"/>
      <c r="B2164" s="7" t="str">
        <f>IF(A2164="","",VLOOKUP(A2164,Données!$A$2:B4360,2,FALSE))</f>
        <v/>
      </c>
      <c r="C2164" s="7"/>
      <c r="D2164" s="17" t="str">
        <f>IF(C2164="","",VLOOKUP(C2164,Données!$I$2:J2212,2,FALSE))</f>
        <v/>
      </c>
      <c r="E2164" s="8"/>
      <c r="F2164" s="6"/>
      <c r="G2164" s="8"/>
      <c r="H2164" s="8"/>
      <c r="I2164" s="30"/>
      <c r="J2164" s="6"/>
      <c r="K2164" s="40"/>
    </row>
    <row r="2165" spans="1:11" ht="15" customHeight="1" x14ac:dyDescent="0.25">
      <c r="A2165" s="6"/>
      <c r="B2165" s="7" t="str">
        <f>IF(A2165="","",VLOOKUP(A2165,Données!$A$2:B4361,2,FALSE))</f>
        <v/>
      </c>
      <c r="C2165" s="7"/>
      <c r="D2165" s="17" t="str">
        <f>IF(C2165="","",VLOOKUP(C2165,Données!$I$2:J2213,2,FALSE))</f>
        <v/>
      </c>
      <c r="E2165" s="8"/>
      <c r="F2165" s="6"/>
      <c r="G2165" s="8"/>
      <c r="H2165" s="8"/>
      <c r="I2165" s="30"/>
      <c r="J2165" s="6"/>
      <c r="K2165" s="40"/>
    </row>
    <row r="2166" spans="1:11" ht="15" customHeight="1" x14ac:dyDescent="0.25">
      <c r="A2166" s="6"/>
      <c r="B2166" s="7" t="str">
        <f>IF(A2166="","",VLOOKUP(A2166,Données!$A$2:B4362,2,FALSE))</f>
        <v/>
      </c>
      <c r="C2166" s="7"/>
      <c r="D2166" s="17" t="str">
        <f>IF(C2166="","",VLOOKUP(C2166,Données!$I$2:J2214,2,FALSE))</f>
        <v/>
      </c>
      <c r="E2166" s="8"/>
      <c r="F2166" s="6"/>
      <c r="G2166" s="8"/>
      <c r="H2166" s="8"/>
      <c r="I2166" s="30"/>
      <c r="J2166" s="6"/>
      <c r="K2166" s="40"/>
    </row>
    <row r="2167" spans="1:11" ht="15" customHeight="1" x14ac:dyDescent="0.25">
      <c r="A2167" s="6"/>
      <c r="B2167" s="7" t="str">
        <f>IF(A2167="","",VLOOKUP(A2167,Données!$A$2:B4363,2,FALSE))</f>
        <v/>
      </c>
      <c r="C2167" s="7"/>
      <c r="D2167" s="17" t="str">
        <f>IF(C2167="","",VLOOKUP(C2167,Données!$I$2:J2215,2,FALSE))</f>
        <v/>
      </c>
      <c r="E2167" s="8"/>
      <c r="F2167" s="6"/>
      <c r="G2167" s="8"/>
      <c r="H2167" s="8"/>
      <c r="I2167" s="30"/>
      <c r="J2167" s="6"/>
      <c r="K2167" s="40"/>
    </row>
    <row r="2168" spans="1:11" ht="15" customHeight="1" x14ac:dyDescent="0.25">
      <c r="A2168" s="6"/>
      <c r="B2168" s="7" t="str">
        <f>IF(A2168="","",VLOOKUP(A2168,Données!$A$2:B4364,2,FALSE))</f>
        <v/>
      </c>
      <c r="C2168" s="7"/>
      <c r="D2168" s="17" t="str">
        <f>IF(C2168="","",VLOOKUP(C2168,Données!$I$2:J2216,2,FALSE))</f>
        <v/>
      </c>
      <c r="E2168" s="8"/>
      <c r="F2168" s="6"/>
      <c r="G2168" s="8"/>
      <c r="H2168" s="8"/>
      <c r="I2168" s="30"/>
      <c r="J2168" s="6"/>
      <c r="K2168" s="40"/>
    </row>
    <row r="2169" spans="1:11" ht="15" customHeight="1" x14ac:dyDescent="0.25">
      <c r="A2169" s="6"/>
      <c r="B2169" s="7" t="str">
        <f>IF(A2169="","",VLOOKUP(A2169,Données!$A$2:B4365,2,FALSE))</f>
        <v/>
      </c>
      <c r="C2169" s="7"/>
      <c r="D2169" s="17" t="str">
        <f>IF(C2169="","",VLOOKUP(C2169,Données!$I$2:J2217,2,FALSE))</f>
        <v/>
      </c>
      <c r="E2169" s="8"/>
      <c r="F2169" s="6"/>
      <c r="G2169" s="8"/>
      <c r="H2169" s="8"/>
      <c r="I2169" s="30"/>
      <c r="J2169" s="6"/>
      <c r="K2169" s="40"/>
    </row>
    <row r="2170" spans="1:11" ht="15" customHeight="1" x14ac:dyDescent="0.25">
      <c r="A2170" s="6"/>
      <c r="B2170" s="7" t="str">
        <f>IF(A2170="","",VLOOKUP(A2170,Données!$A$2:B4366,2,FALSE))</f>
        <v/>
      </c>
      <c r="C2170" s="7"/>
      <c r="D2170" s="17" t="str">
        <f>IF(C2170="","",VLOOKUP(C2170,Données!$I$2:J2218,2,FALSE))</f>
        <v/>
      </c>
      <c r="E2170" s="8"/>
      <c r="F2170" s="6"/>
      <c r="G2170" s="8"/>
      <c r="H2170" s="8"/>
      <c r="I2170" s="30"/>
      <c r="J2170" s="6"/>
      <c r="K2170" s="40"/>
    </row>
    <row r="2171" spans="1:11" ht="15" customHeight="1" x14ac:dyDescent="0.25">
      <c r="A2171" s="6"/>
      <c r="B2171" s="7" t="str">
        <f>IF(A2171="","",VLOOKUP(A2171,Données!$A$2:B4367,2,FALSE))</f>
        <v/>
      </c>
      <c r="C2171" s="7"/>
      <c r="D2171" s="17" t="str">
        <f>IF(C2171="","",VLOOKUP(C2171,Données!$I$2:J2219,2,FALSE))</f>
        <v/>
      </c>
      <c r="E2171" s="8"/>
      <c r="F2171" s="6"/>
      <c r="G2171" s="8"/>
      <c r="H2171" s="8"/>
      <c r="I2171" s="30"/>
      <c r="J2171" s="6"/>
      <c r="K2171" s="40"/>
    </row>
    <row r="2172" spans="1:11" ht="15" customHeight="1" x14ac:dyDescent="0.25">
      <c r="A2172" s="6"/>
      <c r="B2172" s="7" t="str">
        <f>IF(A2172="","",VLOOKUP(A2172,Données!$A$2:B4368,2,FALSE))</f>
        <v/>
      </c>
      <c r="C2172" s="7"/>
      <c r="D2172" s="17" t="str">
        <f>IF(C2172="","",VLOOKUP(C2172,Données!$I$2:J2220,2,FALSE))</f>
        <v/>
      </c>
      <c r="E2172" s="8"/>
      <c r="F2172" s="6"/>
      <c r="G2172" s="8"/>
      <c r="H2172" s="8"/>
      <c r="I2172" s="30"/>
      <c r="J2172" s="6"/>
      <c r="K2172" s="40"/>
    </row>
    <row r="2173" spans="1:11" ht="15" customHeight="1" x14ac:dyDescent="0.25">
      <c r="A2173" s="6"/>
      <c r="B2173" s="7" t="str">
        <f>IF(A2173="","",VLOOKUP(A2173,Données!$A$2:B4369,2,FALSE))</f>
        <v/>
      </c>
      <c r="C2173" s="7"/>
      <c r="D2173" s="17" t="str">
        <f>IF(C2173="","",VLOOKUP(C2173,Données!$I$2:J2221,2,FALSE))</f>
        <v/>
      </c>
      <c r="E2173" s="8"/>
      <c r="F2173" s="6"/>
      <c r="G2173" s="8"/>
      <c r="H2173" s="8"/>
      <c r="I2173" s="30"/>
      <c r="J2173" s="6"/>
      <c r="K2173" s="40"/>
    </row>
    <row r="2174" spans="1:11" ht="15" customHeight="1" x14ac:dyDescent="0.25">
      <c r="A2174" s="6"/>
      <c r="B2174" s="7" t="str">
        <f>IF(A2174="","",VLOOKUP(A2174,Données!$A$2:B4370,2,FALSE))</f>
        <v/>
      </c>
      <c r="C2174" s="7"/>
      <c r="D2174" s="17" t="str">
        <f>IF(C2174="","",VLOOKUP(C2174,Données!$I$2:J2222,2,FALSE))</f>
        <v/>
      </c>
      <c r="E2174" s="8"/>
      <c r="F2174" s="6"/>
      <c r="G2174" s="8"/>
      <c r="H2174" s="8"/>
      <c r="I2174" s="30"/>
      <c r="J2174" s="6"/>
      <c r="K2174" s="40"/>
    </row>
    <row r="2175" spans="1:11" ht="15" customHeight="1" x14ac:dyDescent="0.25">
      <c r="A2175" s="6"/>
      <c r="B2175" s="7" t="str">
        <f>IF(A2175="","",VLOOKUP(A2175,Données!$A$2:B4371,2,FALSE))</f>
        <v/>
      </c>
      <c r="C2175" s="7"/>
      <c r="D2175" s="17" t="str">
        <f>IF(C2175="","",VLOOKUP(C2175,Données!$I$2:J2223,2,FALSE))</f>
        <v/>
      </c>
      <c r="E2175" s="8"/>
      <c r="F2175" s="6"/>
      <c r="G2175" s="8"/>
      <c r="H2175" s="8"/>
      <c r="I2175" s="30"/>
      <c r="J2175" s="6"/>
      <c r="K2175" s="40"/>
    </row>
    <row r="2176" spans="1:11" ht="15" customHeight="1" x14ac:dyDescent="0.25">
      <c r="A2176" s="6"/>
      <c r="B2176" s="7" t="str">
        <f>IF(A2176="","",VLOOKUP(A2176,Données!$A$2:B4372,2,FALSE))</f>
        <v/>
      </c>
      <c r="C2176" s="7"/>
      <c r="D2176" s="17" t="str">
        <f>IF(C2176="","",VLOOKUP(C2176,Données!$I$2:J2224,2,FALSE))</f>
        <v/>
      </c>
      <c r="E2176" s="8"/>
      <c r="F2176" s="6"/>
      <c r="G2176" s="8"/>
      <c r="H2176" s="8"/>
      <c r="I2176" s="30"/>
      <c r="J2176" s="6"/>
      <c r="K2176" s="40"/>
    </row>
    <row r="2177" spans="1:11" ht="15" customHeight="1" x14ac:dyDescent="0.25">
      <c r="A2177" s="6"/>
      <c r="B2177" s="7" t="str">
        <f>IF(A2177="","",VLOOKUP(A2177,Données!$A$2:B4373,2,FALSE))</f>
        <v/>
      </c>
      <c r="C2177" s="7"/>
      <c r="D2177" s="17" t="str">
        <f>IF(C2177="","",VLOOKUP(C2177,Données!$I$2:J2225,2,FALSE))</f>
        <v/>
      </c>
      <c r="E2177" s="8"/>
      <c r="F2177" s="6"/>
      <c r="G2177" s="8"/>
      <c r="H2177" s="8"/>
      <c r="I2177" s="30"/>
      <c r="J2177" s="6"/>
      <c r="K2177" s="40"/>
    </row>
    <row r="2178" spans="1:11" ht="15" customHeight="1" x14ac:dyDescent="0.25">
      <c r="A2178" s="6"/>
      <c r="B2178" s="7" t="str">
        <f>IF(A2178="","",VLOOKUP(A2178,Données!$A$2:B4374,2,FALSE))</f>
        <v/>
      </c>
      <c r="C2178" s="7"/>
      <c r="D2178" s="17" t="str">
        <f>IF(C2178="","",VLOOKUP(C2178,Données!$I$2:J2226,2,FALSE))</f>
        <v/>
      </c>
      <c r="E2178" s="8"/>
      <c r="F2178" s="6"/>
      <c r="G2178" s="8"/>
      <c r="H2178" s="8"/>
      <c r="I2178" s="30"/>
      <c r="J2178" s="6"/>
      <c r="K2178" s="40"/>
    </row>
    <row r="2179" spans="1:11" ht="15" customHeight="1" x14ac:dyDescent="0.25">
      <c r="A2179" s="6"/>
      <c r="B2179" s="7" t="str">
        <f>IF(A2179="","",VLOOKUP(A2179,Données!$A$2:B4375,2,FALSE))</f>
        <v/>
      </c>
      <c r="C2179" s="7"/>
      <c r="D2179" s="17" t="str">
        <f>IF(C2179="","",VLOOKUP(C2179,Données!$I$2:J2227,2,FALSE))</f>
        <v/>
      </c>
      <c r="E2179" s="8"/>
      <c r="F2179" s="6"/>
      <c r="G2179" s="8"/>
      <c r="H2179" s="8"/>
      <c r="I2179" s="30"/>
      <c r="J2179" s="6"/>
      <c r="K2179" s="40"/>
    </row>
    <row r="2180" spans="1:11" ht="15" customHeight="1" x14ac:dyDescent="0.25">
      <c r="A2180" s="6"/>
      <c r="B2180" s="7" t="str">
        <f>IF(A2180="","",VLOOKUP(A2180,Données!$A$2:B4376,2,FALSE))</f>
        <v/>
      </c>
      <c r="C2180" s="7"/>
      <c r="D2180" s="17" t="str">
        <f>IF(C2180="","",VLOOKUP(C2180,Données!$I$2:J2228,2,FALSE))</f>
        <v/>
      </c>
      <c r="E2180" s="4"/>
      <c r="F2180" s="3"/>
      <c r="G2180" s="4"/>
      <c r="H2180" s="4"/>
      <c r="I2180" s="5"/>
      <c r="J2180" s="6"/>
      <c r="K2180" s="40"/>
    </row>
  </sheetData>
  <sortState ref="A3:AU2180">
    <sortCondition descending="1" ref="G1"/>
  </sortState>
  <pageMargins left="0.7" right="0.7" top="0.75" bottom="0.75" header="0.3" footer="0.3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204001EF-E0A3-4E69-89A4-7D24B4306A54}">
            <xm:f>NOT(ISERROR(SEARCH(Données!$N$3,G2)))</xm:f>
            <xm:f>Données!$N$3</xm:f>
            <x14:dxf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2CBFA428-FDCF-47C8-99FA-5691130D9C44}">
            <xm:f>NOT(ISERROR(SEARCH(Données!$N$2,G2)))</xm:f>
            <xm:f>Données!$N$2</xm:f>
            <x14:dxf>
              <fill>
                <patternFill>
                  <bgColor rgb="FF00B050"/>
                </patternFill>
              </fill>
            </x14:dxf>
          </x14:cfRule>
          <xm:sqref>G2:H35 G37:H2179</xm:sqref>
        </x14:conditionalFormatting>
        <x14:conditionalFormatting xmlns:xm="http://schemas.microsoft.com/office/excel/2006/main">
          <x14:cfRule type="containsText" priority="5" operator="containsText" id="{76945DA2-190D-4A7A-A475-D8FD9C69D5D7}">
            <xm:f>NOT(ISERROR(SEARCH(Données!$N$3,G36)))</xm:f>
            <xm:f>Données!$N$3</xm:f>
            <x14:dxf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5584A504-A7B9-4C6D-A9F6-606C328746DD}">
            <xm:f>NOT(ISERROR(SEARCH(Données!$N$2,G36)))</xm:f>
            <xm:f>Données!$N$2</xm:f>
            <x14:dxf>
              <fill>
                <patternFill>
                  <bgColor rgb="FF00B050"/>
                </patternFill>
              </fill>
            </x14:dxf>
          </x14:cfRule>
          <xm:sqref>G36:H36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Données!$A$2:$A$2196</xm:f>
          </x14:formula1>
          <xm:sqref>A2:A2180</xm:sqref>
        </x14:dataValidation>
        <x14:dataValidation type="list" allowBlank="1" showInputMessage="1" showErrorMessage="1">
          <x14:formula1>
            <xm:f>Données!$D$2:$D$30</xm:f>
          </x14:formula1>
          <xm:sqref>I2:I2180</xm:sqref>
        </x14:dataValidation>
        <x14:dataValidation type="list" allowBlank="1" showInputMessage="1" showErrorMessage="1">
          <x14:formula1>
            <xm:f>Données!$L$2:$L$50</xm:f>
          </x14:formula1>
          <xm:sqref>K2:K2180</xm:sqref>
        </x14:dataValidation>
        <x14:dataValidation type="list" allowBlank="1" showInputMessage="1" showErrorMessage="1">
          <x14:formula1>
            <xm:f>Données!$N$2:$N$50</xm:f>
          </x14:formula1>
          <xm:sqref>G2:H2179</xm:sqref>
        </x14:dataValidation>
        <x14:dataValidation type="list" allowBlank="1" showInputMessage="1" showErrorMessage="1">
          <x14:formula1>
            <xm:f>Données!$G$2:$G$50</xm:f>
          </x14:formula1>
          <xm:sqref>J2:J2180</xm:sqref>
        </x14:dataValidation>
        <x14:dataValidation type="list" allowBlank="1" showInputMessage="1" showErrorMessage="1">
          <x14:formula1>
            <xm:f>Données!$I$2:$I$50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H34"/>
  <sheetViews>
    <sheetView topLeftCell="AR1" workbookViewId="0">
      <selection activeCell="AU4" sqref="AU4:AX4"/>
    </sheetView>
  </sheetViews>
  <sheetFormatPr baseColWidth="10" defaultRowHeight="15" x14ac:dyDescent="0.25"/>
  <cols>
    <col min="1" max="1" width="3.28515625" customWidth="1"/>
    <col min="2" max="3" width="22" customWidth="1"/>
    <col min="4" max="4" width="14.7109375" customWidth="1"/>
    <col min="7" max="8" width="22" customWidth="1"/>
    <col min="9" max="9" width="14.7109375" customWidth="1"/>
    <col min="12" max="13" width="22" customWidth="1"/>
    <col min="14" max="14" width="14.7109375" customWidth="1"/>
    <col min="17" max="18" width="22" customWidth="1"/>
    <col min="19" max="19" width="14.7109375" customWidth="1"/>
    <col min="22" max="23" width="22" customWidth="1"/>
    <col min="24" max="24" width="14.7109375" customWidth="1"/>
    <col min="27" max="28" width="22" customWidth="1"/>
    <col min="29" max="29" width="14.7109375" customWidth="1"/>
    <col min="32" max="33" width="22" customWidth="1"/>
    <col min="34" max="34" width="14.7109375" customWidth="1"/>
    <col min="37" max="38" width="22" customWidth="1"/>
    <col min="39" max="39" width="14.7109375" customWidth="1"/>
    <col min="42" max="43" width="22" customWidth="1"/>
    <col min="44" max="44" width="14.7109375" customWidth="1"/>
    <col min="47" max="48" width="22" customWidth="1"/>
    <col min="49" max="49" width="14.7109375" customWidth="1"/>
    <col min="52" max="53" width="22" customWidth="1"/>
    <col min="54" max="54" width="14.7109375" customWidth="1"/>
    <col min="57" max="58" width="22" customWidth="1"/>
    <col min="59" max="59" width="14.7109375" customWidth="1"/>
  </cols>
  <sheetData>
    <row r="1" spans="2:60" ht="15.75" thickBot="1" x14ac:dyDescent="0.3"/>
    <row r="2" spans="2:60" ht="15.75" thickBot="1" x14ac:dyDescent="0.3">
      <c r="B2" s="50" t="s">
        <v>37</v>
      </c>
      <c r="C2" s="51"/>
      <c r="D2" s="51"/>
      <c r="E2" s="52"/>
      <c r="G2" s="50" t="s">
        <v>38</v>
      </c>
      <c r="H2" s="51"/>
      <c r="I2" s="51"/>
      <c r="J2" s="52"/>
      <c r="L2" s="50" t="s">
        <v>39</v>
      </c>
      <c r="M2" s="51"/>
      <c r="N2" s="51"/>
      <c r="O2" s="52"/>
      <c r="Q2" s="50" t="s">
        <v>41</v>
      </c>
      <c r="R2" s="51"/>
      <c r="S2" s="51"/>
      <c r="T2" s="52"/>
      <c r="V2" s="50" t="s">
        <v>42</v>
      </c>
      <c r="W2" s="51"/>
      <c r="X2" s="51"/>
      <c r="Y2" s="52"/>
      <c r="AA2" s="50" t="s">
        <v>43</v>
      </c>
      <c r="AB2" s="51"/>
      <c r="AC2" s="51"/>
      <c r="AD2" s="52"/>
      <c r="AF2" s="50" t="s">
        <v>44</v>
      </c>
      <c r="AG2" s="51"/>
      <c r="AH2" s="51"/>
      <c r="AI2" s="52"/>
      <c r="AK2" s="50" t="s">
        <v>45</v>
      </c>
      <c r="AL2" s="51"/>
      <c r="AM2" s="51"/>
      <c r="AN2" s="52"/>
      <c r="AP2" s="50" t="s">
        <v>46</v>
      </c>
      <c r="AQ2" s="51"/>
      <c r="AR2" s="51"/>
      <c r="AS2" s="52"/>
      <c r="AU2" s="50" t="s">
        <v>40</v>
      </c>
      <c r="AV2" s="51"/>
      <c r="AW2" s="51"/>
      <c r="AX2" s="52"/>
      <c r="AZ2" s="50" t="s">
        <v>47</v>
      </c>
      <c r="BA2" s="51"/>
      <c r="BB2" s="51"/>
      <c r="BC2" s="52"/>
      <c r="BE2" s="50" t="s">
        <v>48</v>
      </c>
      <c r="BF2" s="51"/>
      <c r="BG2" s="51"/>
      <c r="BH2" s="52"/>
    </row>
    <row r="3" spans="2:60" ht="15.75" thickBot="1" x14ac:dyDescent="0.3">
      <c r="B3" s="18" t="s">
        <v>16</v>
      </c>
      <c r="C3" s="45" t="s">
        <v>17</v>
      </c>
      <c r="D3" s="19" t="s">
        <v>15</v>
      </c>
      <c r="E3" s="20" t="s">
        <v>14</v>
      </c>
      <c r="G3" s="18" t="s">
        <v>16</v>
      </c>
      <c r="H3" s="45" t="s">
        <v>17</v>
      </c>
      <c r="I3" s="19" t="s">
        <v>15</v>
      </c>
      <c r="J3" s="20" t="s">
        <v>14</v>
      </c>
      <c r="L3" s="18" t="s">
        <v>16</v>
      </c>
      <c r="M3" s="45" t="s">
        <v>17</v>
      </c>
      <c r="N3" s="19" t="s">
        <v>15</v>
      </c>
      <c r="O3" s="20" t="s">
        <v>14</v>
      </c>
      <c r="Q3" s="18" t="s">
        <v>16</v>
      </c>
      <c r="R3" s="45" t="s">
        <v>17</v>
      </c>
      <c r="S3" s="19" t="s">
        <v>15</v>
      </c>
      <c r="T3" s="20" t="s">
        <v>14</v>
      </c>
      <c r="V3" s="18" t="s">
        <v>16</v>
      </c>
      <c r="W3" s="45" t="s">
        <v>17</v>
      </c>
      <c r="X3" s="19" t="s">
        <v>15</v>
      </c>
      <c r="Y3" s="20" t="s">
        <v>14</v>
      </c>
      <c r="AA3" s="18" t="s">
        <v>16</v>
      </c>
      <c r="AB3" s="45" t="s">
        <v>17</v>
      </c>
      <c r="AC3" s="19" t="s">
        <v>15</v>
      </c>
      <c r="AD3" s="20" t="s">
        <v>14</v>
      </c>
      <c r="AF3" s="18" t="s">
        <v>16</v>
      </c>
      <c r="AG3" s="45" t="s">
        <v>17</v>
      </c>
      <c r="AH3" s="19" t="s">
        <v>15</v>
      </c>
      <c r="AI3" s="20" t="s">
        <v>14</v>
      </c>
      <c r="AK3" s="18" t="s">
        <v>16</v>
      </c>
      <c r="AL3" s="45" t="s">
        <v>17</v>
      </c>
      <c r="AM3" s="19" t="s">
        <v>15</v>
      </c>
      <c r="AN3" s="20" t="s">
        <v>14</v>
      </c>
      <c r="AP3" s="18" t="s">
        <v>16</v>
      </c>
      <c r="AQ3" s="45" t="s">
        <v>17</v>
      </c>
      <c r="AR3" s="19" t="s">
        <v>15</v>
      </c>
      <c r="AS3" s="20" t="s">
        <v>14</v>
      </c>
      <c r="AU3" s="18" t="s">
        <v>16</v>
      </c>
      <c r="AV3" s="45" t="s">
        <v>17</v>
      </c>
      <c r="AW3" s="19" t="s">
        <v>15</v>
      </c>
      <c r="AX3" s="20" t="s">
        <v>14</v>
      </c>
      <c r="AZ3" s="18" t="s">
        <v>16</v>
      </c>
      <c r="BA3" s="45" t="s">
        <v>17</v>
      </c>
      <c r="BB3" s="19" t="s">
        <v>15</v>
      </c>
      <c r="BC3" s="20" t="s">
        <v>14</v>
      </c>
      <c r="BE3" s="18" t="s">
        <v>16</v>
      </c>
      <c r="BF3" s="45" t="s">
        <v>17</v>
      </c>
      <c r="BG3" s="19" t="s">
        <v>15</v>
      </c>
      <c r="BH3" s="20" t="s">
        <v>14</v>
      </c>
    </row>
    <row r="4" spans="2:60" x14ac:dyDescent="0.25">
      <c r="B4" s="21"/>
      <c r="C4" s="46"/>
      <c r="D4" s="22"/>
      <c r="E4" s="23" t="str">
        <f>IFERROR(D4*#REF!,"")</f>
        <v/>
      </c>
      <c r="G4" s="21"/>
      <c r="H4" s="46"/>
      <c r="I4" s="22"/>
      <c r="J4" s="23" t="str">
        <f>IFERROR(I4*#REF!,"")</f>
        <v/>
      </c>
      <c r="L4" s="21"/>
      <c r="M4" s="46"/>
      <c r="N4" s="22"/>
      <c r="O4" s="23" t="str">
        <f>IFERROR(N4*#REF!,"")</f>
        <v/>
      </c>
      <c r="Q4" s="21"/>
      <c r="R4" s="46"/>
      <c r="S4" s="22"/>
      <c r="T4" s="23" t="str">
        <f>IFERROR(S4*#REF!,"")</f>
        <v/>
      </c>
      <c r="V4" s="21"/>
      <c r="W4" s="46"/>
      <c r="X4" s="22"/>
      <c r="Y4" s="23" t="str">
        <f>IFERROR(X4*#REF!,"")</f>
        <v/>
      </c>
      <c r="AA4" s="21"/>
      <c r="AB4" s="46"/>
      <c r="AC4" s="22"/>
      <c r="AD4" s="23" t="str">
        <f>IFERROR(AC4*#REF!,"")</f>
        <v/>
      </c>
      <c r="AF4" s="21"/>
      <c r="AG4" s="46"/>
      <c r="AH4" s="22"/>
      <c r="AI4" s="23" t="str">
        <f>IFERROR(AH4*#REF!,"")</f>
        <v/>
      </c>
      <c r="AK4" s="21"/>
      <c r="AL4" s="46"/>
      <c r="AM4" s="22"/>
      <c r="AN4" s="23" t="str">
        <f>IFERROR(AM4*#REF!,"")</f>
        <v/>
      </c>
      <c r="AP4" s="21"/>
      <c r="AQ4" s="46"/>
      <c r="AR4" s="22"/>
      <c r="AS4" s="23"/>
      <c r="AU4" s="17" t="str">
        <f>IF(AT4="","",VLOOKUP(AT4,Données!$I$2:BA52,2,FALSE))</f>
        <v/>
      </c>
      <c r="AV4" s="17" t="str">
        <f>IF(AU4="","",VLOOKUP(AU4,Données!$I$2:BB52,2,FALSE))</f>
        <v/>
      </c>
      <c r="AW4" s="17" t="str">
        <f>IF(AV4="","",VLOOKUP(AV4,Données!$I$2:BC52,2,FALSE))</f>
        <v/>
      </c>
      <c r="AX4" s="17" t="str">
        <f>IF(AW4="","",VLOOKUP(AW4,Données!$I$2:BD52,2,FALSE))</f>
        <v/>
      </c>
      <c r="AZ4" s="21"/>
      <c r="BA4" s="46"/>
      <c r="BB4" s="22"/>
      <c r="BC4" s="23" t="str">
        <f>IFERROR(BB4*#REF!,"")</f>
        <v/>
      </c>
      <c r="BE4" s="21"/>
      <c r="BF4" s="46"/>
      <c r="BG4" s="22"/>
      <c r="BH4" s="23" t="str">
        <f>IFERROR(BG4*#REF!,"")</f>
        <v/>
      </c>
    </row>
    <row r="5" spans="2:60" x14ac:dyDescent="0.25">
      <c r="B5" s="24"/>
      <c r="C5" s="47"/>
      <c r="D5" s="25"/>
      <c r="E5" s="26" t="str">
        <f>IFERROR(D5*#REF!,"")</f>
        <v/>
      </c>
      <c r="G5" s="24"/>
      <c r="H5" s="47"/>
      <c r="I5" s="25"/>
      <c r="J5" s="26" t="str">
        <f>IFERROR(I5*#REF!,"")</f>
        <v/>
      </c>
      <c r="L5" s="24"/>
      <c r="M5" s="47"/>
      <c r="N5" s="25"/>
      <c r="O5" s="26" t="str">
        <f>IFERROR(N5*#REF!,"")</f>
        <v/>
      </c>
      <c r="Q5" s="24"/>
      <c r="R5" s="47"/>
      <c r="S5" s="25"/>
      <c r="T5" s="26" t="str">
        <f>IFERROR(S5*#REF!,"")</f>
        <v/>
      </c>
      <c r="V5" s="24"/>
      <c r="W5" s="47"/>
      <c r="X5" s="25"/>
      <c r="Y5" s="26" t="str">
        <f>IFERROR(X5*#REF!,"")</f>
        <v/>
      </c>
      <c r="AA5" s="24"/>
      <c r="AB5" s="47"/>
      <c r="AC5" s="25"/>
      <c r="AD5" s="26" t="str">
        <f>IFERROR(AC5*#REF!,"")</f>
        <v/>
      </c>
      <c r="AF5" s="24"/>
      <c r="AG5" s="47"/>
      <c r="AH5" s="25"/>
      <c r="AI5" s="26" t="str">
        <f>IFERROR(AH5*#REF!,"")</f>
        <v/>
      </c>
      <c r="AK5" s="24"/>
      <c r="AL5" s="47"/>
      <c r="AM5" s="25"/>
      <c r="AN5" s="26" t="str">
        <f>IFERROR(AM5*#REF!,"")</f>
        <v/>
      </c>
      <c r="AP5" s="24"/>
      <c r="AQ5" s="47"/>
      <c r="AR5" s="25"/>
      <c r="AS5" s="26" t="str">
        <f>IFERROR(AR5*#REF!,"")</f>
        <v/>
      </c>
      <c r="AU5" s="24"/>
      <c r="AV5" s="47"/>
      <c r="AW5" s="25"/>
      <c r="AX5" s="26"/>
      <c r="AZ5" s="24"/>
      <c r="BA5" s="47"/>
      <c r="BB5" s="25"/>
      <c r="BC5" s="26" t="str">
        <f>IFERROR(BB5*#REF!,"")</f>
        <v/>
      </c>
      <c r="BE5" s="24"/>
      <c r="BF5" s="47"/>
      <c r="BG5" s="25"/>
      <c r="BH5" s="26" t="str">
        <f>IFERROR(BG5*#REF!,"")</f>
        <v/>
      </c>
    </row>
    <row r="6" spans="2:60" x14ac:dyDescent="0.25">
      <c r="B6" s="24"/>
      <c r="C6" s="47"/>
      <c r="D6" s="25"/>
      <c r="E6" s="26" t="str">
        <f>IFERROR(D6*#REF!,"")</f>
        <v/>
      </c>
      <c r="G6" s="24"/>
      <c r="H6" s="47"/>
      <c r="I6" s="25"/>
      <c r="J6" s="26" t="str">
        <f>IFERROR(I6*#REF!,"")</f>
        <v/>
      </c>
      <c r="L6" s="24"/>
      <c r="M6" s="47"/>
      <c r="N6" s="25"/>
      <c r="O6" s="26" t="str">
        <f>IFERROR(N6*#REF!,"")</f>
        <v/>
      </c>
      <c r="Q6" s="24"/>
      <c r="R6" s="47"/>
      <c r="S6" s="25"/>
      <c r="T6" s="26" t="str">
        <f>IFERROR(S6*#REF!,"")</f>
        <v/>
      </c>
      <c r="V6" s="24"/>
      <c r="W6" s="47"/>
      <c r="X6" s="25"/>
      <c r="Y6" s="26" t="str">
        <f>IFERROR(X6*#REF!,"")</f>
        <v/>
      </c>
      <c r="AA6" s="24"/>
      <c r="AB6" s="47"/>
      <c r="AC6" s="25"/>
      <c r="AD6" s="26" t="str">
        <f>IFERROR(AC6*#REF!,"")</f>
        <v/>
      </c>
      <c r="AF6" s="24"/>
      <c r="AG6" s="47"/>
      <c r="AH6" s="25"/>
      <c r="AI6" s="26" t="str">
        <f>IFERROR(AH6*#REF!,"")</f>
        <v/>
      </c>
      <c r="AK6" s="24"/>
      <c r="AL6" s="47"/>
      <c r="AM6" s="25"/>
      <c r="AN6" s="26" t="str">
        <f>IFERROR(AM6*#REF!,"")</f>
        <v/>
      </c>
      <c r="AP6" s="24"/>
      <c r="AQ6" s="47"/>
      <c r="AR6" s="25"/>
      <c r="AS6" s="26" t="str">
        <f>IFERROR(AR6*#REF!,"")</f>
        <v/>
      </c>
      <c r="AU6" s="24"/>
      <c r="AV6" s="47"/>
      <c r="AW6" s="25"/>
      <c r="AX6" s="26" t="str">
        <f>IFERROR(AW6*#REF!,"")</f>
        <v/>
      </c>
      <c r="AZ6" s="24"/>
      <c r="BA6" s="47"/>
      <c r="BB6" s="25"/>
      <c r="BC6" s="26" t="str">
        <f>IFERROR(BB6*#REF!,"")</f>
        <v/>
      </c>
      <c r="BE6" s="24"/>
      <c r="BF6" s="47"/>
      <c r="BG6" s="25"/>
      <c r="BH6" s="26" t="str">
        <f>IFERROR(BG6*#REF!,"")</f>
        <v/>
      </c>
    </row>
    <row r="7" spans="2:60" x14ac:dyDescent="0.25">
      <c r="B7" s="24"/>
      <c r="C7" s="47"/>
      <c r="D7" s="25"/>
      <c r="E7" s="26" t="str">
        <f>IFERROR(D7*#REF!,"")</f>
        <v/>
      </c>
      <c r="G7" s="24"/>
      <c r="H7" s="47"/>
      <c r="I7" s="25"/>
      <c r="J7" s="26" t="str">
        <f>IFERROR(I7*#REF!,"")</f>
        <v/>
      </c>
      <c r="L7" s="24"/>
      <c r="M7" s="47"/>
      <c r="N7" s="25"/>
      <c r="O7" s="26" t="str">
        <f>IFERROR(N7*#REF!,"")</f>
        <v/>
      </c>
      <c r="Q7" s="24"/>
      <c r="R7" s="47"/>
      <c r="S7" s="25"/>
      <c r="T7" s="26" t="str">
        <f>IFERROR(S7*#REF!,"")</f>
        <v/>
      </c>
      <c r="V7" s="24"/>
      <c r="W7" s="47"/>
      <c r="X7" s="25"/>
      <c r="Y7" s="26" t="str">
        <f>IFERROR(X7*#REF!,"")</f>
        <v/>
      </c>
      <c r="AA7" s="24"/>
      <c r="AB7" s="47"/>
      <c r="AC7" s="25"/>
      <c r="AD7" s="26" t="str">
        <f>IFERROR(AC7*#REF!,"")</f>
        <v/>
      </c>
      <c r="AF7" s="24"/>
      <c r="AG7" s="47"/>
      <c r="AH7" s="25"/>
      <c r="AI7" s="26" t="str">
        <f>IFERROR(AH7*#REF!,"")</f>
        <v/>
      </c>
      <c r="AK7" s="24"/>
      <c r="AL7" s="47"/>
      <c r="AM7" s="25"/>
      <c r="AN7" s="26" t="str">
        <f>IFERROR(AM7*#REF!,"")</f>
        <v/>
      </c>
      <c r="AP7" s="24"/>
      <c r="AQ7" s="47"/>
      <c r="AR7" s="25"/>
      <c r="AS7" s="26" t="str">
        <f>IFERROR(AR7*#REF!,"")</f>
        <v/>
      </c>
      <c r="AU7" s="24"/>
      <c r="AV7" s="47"/>
      <c r="AW7" s="25"/>
      <c r="AX7" s="26" t="str">
        <f>IFERROR(AW7*#REF!,"")</f>
        <v/>
      </c>
      <c r="AZ7" s="24"/>
      <c r="BA7" s="47"/>
      <c r="BB7" s="25"/>
      <c r="BC7" s="26" t="str">
        <f>IFERROR(BB7*#REF!,"")</f>
        <v/>
      </c>
      <c r="BE7" s="24"/>
      <c r="BF7" s="47"/>
      <c r="BG7" s="25"/>
      <c r="BH7" s="26" t="str">
        <f>IFERROR(BG7*#REF!,"")</f>
        <v/>
      </c>
    </row>
    <row r="8" spans="2:60" x14ac:dyDescent="0.25">
      <c r="B8" s="24"/>
      <c r="C8" s="47"/>
      <c r="D8" s="25"/>
      <c r="E8" s="26" t="str">
        <f>IFERROR(D8*#REF!,"")</f>
        <v/>
      </c>
      <c r="G8" s="24"/>
      <c r="H8" s="47"/>
      <c r="I8" s="25"/>
      <c r="J8" s="26" t="str">
        <f>IFERROR(I8*#REF!,"")</f>
        <v/>
      </c>
      <c r="L8" s="24"/>
      <c r="M8" s="47"/>
      <c r="N8" s="25"/>
      <c r="O8" s="26" t="str">
        <f>IFERROR(N8*#REF!,"")</f>
        <v/>
      </c>
      <c r="Q8" s="24"/>
      <c r="R8" s="47"/>
      <c r="S8" s="25"/>
      <c r="T8" s="26" t="str">
        <f>IFERROR(S8*#REF!,"")</f>
        <v/>
      </c>
      <c r="V8" s="24"/>
      <c r="W8" s="47"/>
      <c r="X8" s="25"/>
      <c r="Y8" s="26" t="str">
        <f>IFERROR(X8*#REF!,"")</f>
        <v/>
      </c>
      <c r="AA8" s="24"/>
      <c r="AB8" s="47"/>
      <c r="AC8" s="25"/>
      <c r="AD8" s="26" t="str">
        <f>IFERROR(AC8*#REF!,"")</f>
        <v/>
      </c>
      <c r="AF8" s="24"/>
      <c r="AG8" s="47"/>
      <c r="AH8" s="25"/>
      <c r="AI8" s="26" t="str">
        <f>IFERROR(AH8*#REF!,"")</f>
        <v/>
      </c>
      <c r="AK8" s="24"/>
      <c r="AL8" s="47"/>
      <c r="AM8" s="25"/>
      <c r="AN8" s="26" t="str">
        <f>IFERROR(AM8*#REF!,"")</f>
        <v/>
      </c>
      <c r="AP8" s="24"/>
      <c r="AQ8" s="47"/>
      <c r="AR8" s="25"/>
      <c r="AS8" s="26" t="str">
        <f>IFERROR(AR8*#REF!,"")</f>
        <v/>
      </c>
      <c r="AU8" s="24"/>
      <c r="AV8" s="47"/>
      <c r="AW8" s="25"/>
      <c r="AX8" s="26" t="str">
        <f>IFERROR(AW8*#REF!,"")</f>
        <v/>
      </c>
      <c r="AZ8" s="24"/>
      <c r="BA8" s="47"/>
      <c r="BB8" s="25"/>
      <c r="BC8" s="26" t="str">
        <f>IFERROR(BB8*#REF!,"")</f>
        <v/>
      </c>
      <c r="BE8" s="24"/>
      <c r="BF8" s="47"/>
      <c r="BG8" s="25"/>
      <c r="BH8" s="26" t="str">
        <f>IFERROR(BG8*#REF!,"")</f>
        <v/>
      </c>
    </row>
    <row r="9" spans="2:60" x14ac:dyDescent="0.25">
      <c r="B9" s="24"/>
      <c r="C9" s="47"/>
      <c r="D9" s="25"/>
      <c r="E9" s="26"/>
      <c r="G9" s="24"/>
      <c r="H9" s="47"/>
      <c r="I9" s="25"/>
      <c r="J9" s="26"/>
      <c r="L9" s="24"/>
      <c r="M9" s="47"/>
      <c r="N9" s="25"/>
      <c r="O9" s="26"/>
      <c r="Q9" s="24"/>
      <c r="R9" s="47"/>
      <c r="S9" s="25"/>
      <c r="T9" s="26"/>
      <c r="V9" s="24"/>
      <c r="W9" s="47"/>
      <c r="X9" s="25"/>
      <c r="Y9" s="26"/>
      <c r="AA9" s="24"/>
      <c r="AB9" s="47"/>
      <c r="AC9" s="25"/>
      <c r="AD9" s="26"/>
      <c r="AF9" s="24"/>
      <c r="AG9" s="47"/>
      <c r="AH9" s="25"/>
      <c r="AI9" s="26"/>
      <c r="AK9" s="24"/>
      <c r="AL9" s="47"/>
      <c r="AM9" s="25"/>
      <c r="AN9" s="26"/>
      <c r="AP9" s="24"/>
      <c r="AQ9" s="47"/>
      <c r="AR9" s="25"/>
      <c r="AS9" s="26"/>
      <c r="AU9" s="24"/>
      <c r="AV9" s="47"/>
      <c r="AW9" s="25"/>
      <c r="AX9" s="26"/>
      <c r="AZ9" s="24"/>
      <c r="BA9" s="47"/>
      <c r="BB9" s="25"/>
      <c r="BC9" s="26"/>
      <c r="BE9" s="24"/>
      <c r="BF9" s="47"/>
      <c r="BG9" s="25"/>
      <c r="BH9" s="26"/>
    </row>
    <row r="10" spans="2:60" x14ac:dyDescent="0.25">
      <c r="B10" s="24"/>
      <c r="C10" s="47"/>
      <c r="D10" s="25"/>
      <c r="E10" s="26"/>
      <c r="G10" s="24"/>
      <c r="H10" s="47"/>
      <c r="I10" s="25"/>
      <c r="J10" s="26"/>
      <c r="L10" s="24"/>
      <c r="M10" s="47"/>
      <c r="N10" s="25"/>
      <c r="O10" s="26"/>
      <c r="Q10" s="24"/>
      <c r="R10" s="47"/>
      <c r="S10" s="25"/>
      <c r="T10" s="26"/>
      <c r="V10" s="24"/>
      <c r="W10" s="47"/>
      <c r="X10" s="25"/>
      <c r="Y10" s="26"/>
      <c r="AA10" s="24"/>
      <c r="AB10" s="47"/>
      <c r="AC10" s="25"/>
      <c r="AD10" s="26"/>
      <c r="AF10" s="24"/>
      <c r="AG10" s="47"/>
      <c r="AH10" s="25"/>
      <c r="AI10" s="26"/>
      <c r="AK10" s="24"/>
      <c r="AL10" s="47"/>
      <c r="AM10" s="25"/>
      <c r="AN10" s="26"/>
      <c r="AP10" s="24"/>
      <c r="AQ10" s="47"/>
      <c r="AR10" s="25"/>
      <c r="AS10" s="26"/>
      <c r="AU10" s="24"/>
      <c r="AV10" s="47"/>
      <c r="AW10" s="25"/>
      <c r="AX10" s="26"/>
      <c r="AZ10" s="24"/>
      <c r="BA10" s="47"/>
      <c r="BB10" s="25"/>
      <c r="BC10" s="26"/>
      <c r="BE10" s="24"/>
      <c r="BF10" s="47"/>
      <c r="BG10" s="25"/>
      <c r="BH10" s="26"/>
    </row>
    <row r="11" spans="2:60" x14ac:dyDescent="0.25">
      <c r="B11" s="24"/>
      <c r="C11" s="47"/>
      <c r="D11" s="25"/>
      <c r="E11" s="26"/>
      <c r="G11" s="24"/>
      <c r="H11" s="47"/>
      <c r="I11" s="25"/>
      <c r="J11" s="26"/>
      <c r="L11" s="24"/>
      <c r="M11" s="47"/>
      <c r="N11" s="25"/>
      <c r="O11" s="26"/>
      <c r="Q11" s="24"/>
      <c r="R11" s="47"/>
      <c r="S11" s="25"/>
      <c r="T11" s="26"/>
      <c r="V11" s="24"/>
      <c r="W11" s="47"/>
      <c r="X11" s="25"/>
      <c r="Y11" s="26"/>
      <c r="AA11" s="24"/>
      <c r="AB11" s="47"/>
      <c r="AC11" s="25"/>
      <c r="AD11" s="26"/>
      <c r="AF11" s="24"/>
      <c r="AG11" s="47"/>
      <c r="AH11" s="25"/>
      <c r="AI11" s="26"/>
      <c r="AK11" s="24"/>
      <c r="AL11" s="47"/>
      <c r="AM11" s="25"/>
      <c r="AN11" s="26"/>
      <c r="AP11" s="24"/>
      <c r="AQ11" s="47"/>
      <c r="AR11" s="25"/>
      <c r="AS11" s="26"/>
      <c r="AU11" s="24"/>
      <c r="AV11" s="47"/>
      <c r="AW11" s="25"/>
      <c r="AX11" s="26"/>
      <c r="AZ11" s="24"/>
      <c r="BA11" s="47"/>
      <c r="BB11" s="25"/>
      <c r="BC11" s="26"/>
      <c r="BE11" s="24"/>
      <c r="BF11" s="47"/>
      <c r="BG11" s="25"/>
      <c r="BH11" s="26"/>
    </row>
    <row r="12" spans="2:60" x14ac:dyDescent="0.25">
      <c r="B12" s="24"/>
      <c r="C12" s="47"/>
      <c r="D12" s="25"/>
      <c r="E12" s="26"/>
      <c r="G12" s="24"/>
      <c r="H12" s="47"/>
      <c r="I12" s="25"/>
      <c r="J12" s="26"/>
      <c r="L12" s="24"/>
      <c r="M12" s="47"/>
      <c r="N12" s="25"/>
      <c r="O12" s="26"/>
      <c r="Q12" s="24"/>
      <c r="R12" s="47"/>
      <c r="S12" s="25"/>
      <c r="T12" s="26"/>
      <c r="V12" s="24"/>
      <c r="W12" s="47"/>
      <c r="X12" s="25"/>
      <c r="Y12" s="26"/>
      <c r="AA12" s="24"/>
      <c r="AB12" s="47"/>
      <c r="AC12" s="25"/>
      <c r="AD12" s="26"/>
      <c r="AF12" s="24"/>
      <c r="AG12" s="47"/>
      <c r="AH12" s="25"/>
      <c r="AI12" s="26"/>
      <c r="AK12" s="24"/>
      <c r="AL12" s="47"/>
      <c r="AM12" s="25"/>
      <c r="AN12" s="26"/>
      <c r="AP12" s="24"/>
      <c r="AQ12" s="47"/>
      <c r="AR12" s="25"/>
      <c r="AS12" s="26"/>
      <c r="AU12" s="24"/>
      <c r="AV12" s="47"/>
      <c r="AW12" s="25"/>
      <c r="AX12" s="26"/>
      <c r="AZ12" s="24"/>
      <c r="BA12" s="47"/>
      <c r="BB12" s="25"/>
      <c r="BC12" s="26"/>
      <c r="BE12" s="24"/>
      <c r="BF12" s="47"/>
      <c r="BG12" s="25"/>
      <c r="BH12" s="26"/>
    </row>
    <row r="13" spans="2:60" x14ac:dyDescent="0.25">
      <c r="B13" s="24"/>
      <c r="C13" s="47"/>
      <c r="D13" s="25"/>
      <c r="E13" s="26"/>
      <c r="G13" s="24"/>
      <c r="H13" s="47"/>
      <c r="I13" s="25"/>
      <c r="J13" s="26"/>
      <c r="L13" s="24"/>
      <c r="M13" s="47"/>
      <c r="N13" s="25"/>
      <c r="O13" s="26"/>
      <c r="Q13" s="24"/>
      <c r="R13" s="47"/>
      <c r="S13" s="25"/>
      <c r="T13" s="26"/>
      <c r="V13" s="24"/>
      <c r="W13" s="47"/>
      <c r="X13" s="25"/>
      <c r="Y13" s="26"/>
      <c r="AA13" s="24"/>
      <c r="AB13" s="47"/>
      <c r="AC13" s="25"/>
      <c r="AD13" s="26"/>
      <c r="AF13" s="24"/>
      <c r="AG13" s="47"/>
      <c r="AH13" s="25"/>
      <c r="AI13" s="26"/>
      <c r="AK13" s="24"/>
      <c r="AL13" s="47"/>
      <c r="AM13" s="25"/>
      <c r="AN13" s="26"/>
      <c r="AP13" s="24"/>
      <c r="AQ13" s="47"/>
      <c r="AR13" s="25"/>
      <c r="AS13" s="26"/>
      <c r="AU13" s="24"/>
      <c r="AV13" s="47"/>
      <c r="AW13" s="25"/>
      <c r="AX13" s="26"/>
      <c r="AZ13" s="24"/>
      <c r="BA13" s="47"/>
      <c r="BB13" s="25"/>
      <c r="BC13" s="26"/>
      <c r="BE13" s="24"/>
      <c r="BF13" s="47"/>
      <c r="BG13" s="25"/>
      <c r="BH13" s="26"/>
    </row>
    <row r="14" spans="2:60" x14ac:dyDescent="0.25">
      <c r="B14" s="24"/>
      <c r="C14" s="47"/>
      <c r="D14" s="25"/>
      <c r="E14" s="26"/>
      <c r="G14" s="24"/>
      <c r="H14" s="47"/>
      <c r="I14" s="25"/>
      <c r="J14" s="26"/>
      <c r="L14" s="24"/>
      <c r="M14" s="47"/>
      <c r="N14" s="25"/>
      <c r="O14" s="26"/>
      <c r="Q14" s="24"/>
      <c r="R14" s="47"/>
      <c r="S14" s="25"/>
      <c r="T14" s="26"/>
      <c r="V14" s="24"/>
      <c r="W14" s="47"/>
      <c r="X14" s="25"/>
      <c r="Y14" s="26"/>
      <c r="AA14" s="24"/>
      <c r="AB14" s="47"/>
      <c r="AC14" s="25"/>
      <c r="AD14" s="26"/>
      <c r="AF14" s="24"/>
      <c r="AG14" s="47"/>
      <c r="AH14" s="25"/>
      <c r="AI14" s="26"/>
      <c r="AK14" s="24"/>
      <c r="AL14" s="47"/>
      <c r="AM14" s="25"/>
      <c r="AN14" s="26"/>
      <c r="AP14" s="24"/>
      <c r="AQ14" s="47"/>
      <c r="AR14" s="25"/>
      <c r="AS14" s="26"/>
      <c r="AU14" s="24"/>
      <c r="AV14" s="47"/>
      <c r="AW14" s="25"/>
      <c r="AX14" s="26"/>
      <c r="AZ14" s="24"/>
      <c r="BA14" s="47"/>
      <c r="BB14" s="25"/>
      <c r="BC14" s="26"/>
      <c r="BE14" s="24"/>
      <c r="BF14" s="47"/>
      <c r="BG14" s="25"/>
      <c r="BH14" s="26"/>
    </row>
    <row r="15" spans="2:60" x14ac:dyDescent="0.25">
      <c r="B15" s="24"/>
      <c r="C15" s="47"/>
      <c r="D15" s="25"/>
      <c r="E15" s="26"/>
      <c r="G15" s="24"/>
      <c r="H15" s="47"/>
      <c r="I15" s="25"/>
      <c r="J15" s="26"/>
      <c r="L15" s="24"/>
      <c r="M15" s="47"/>
      <c r="N15" s="25"/>
      <c r="O15" s="26"/>
      <c r="Q15" s="24"/>
      <c r="R15" s="47"/>
      <c r="S15" s="25"/>
      <c r="T15" s="26"/>
      <c r="V15" s="24"/>
      <c r="W15" s="47"/>
      <c r="X15" s="25"/>
      <c r="Y15" s="26"/>
      <c r="AA15" s="24"/>
      <c r="AB15" s="47"/>
      <c r="AC15" s="25"/>
      <c r="AD15" s="26"/>
      <c r="AF15" s="24"/>
      <c r="AG15" s="47"/>
      <c r="AH15" s="25"/>
      <c r="AI15" s="26"/>
      <c r="AK15" s="24"/>
      <c r="AL15" s="47"/>
      <c r="AM15" s="25"/>
      <c r="AN15" s="26"/>
      <c r="AP15" s="24"/>
      <c r="AQ15" s="47"/>
      <c r="AR15" s="25"/>
      <c r="AS15" s="26"/>
      <c r="AU15" s="24"/>
      <c r="AV15" s="47"/>
      <c r="AW15" s="25"/>
      <c r="AX15" s="26"/>
      <c r="AZ15" s="24"/>
      <c r="BA15" s="47"/>
      <c r="BB15" s="25"/>
      <c r="BC15" s="26"/>
      <c r="BE15" s="24"/>
      <c r="BF15" s="47"/>
      <c r="BG15" s="25"/>
      <c r="BH15" s="26"/>
    </row>
    <row r="16" spans="2:60" x14ac:dyDescent="0.25">
      <c r="B16" s="24"/>
      <c r="C16" s="47"/>
      <c r="D16" s="25"/>
      <c r="E16" s="26" t="str">
        <f>IFERROR(D16*#REF!,"")</f>
        <v/>
      </c>
      <c r="G16" s="24"/>
      <c r="H16" s="47"/>
      <c r="I16" s="25"/>
      <c r="J16" s="26" t="str">
        <f>IFERROR(I16*#REF!,"")</f>
        <v/>
      </c>
      <c r="L16" s="24"/>
      <c r="M16" s="47"/>
      <c r="N16" s="25"/>
      <c r="O16" s="26" t="str">
        <f>IFERROR(N16*#REF!,"")</f>
        <v/>
      </c>
      <c r="Q16" s="24"/>
      <c r="R16" s="47"/>
      <c r="S16" s="25"/>
      <c r="T16" s="26" t="str">
        <f>IFERROR(S16*#REF!,"")</f>
        <v/>
      </c>
      <c r="V16" s="24"/>
      <c r="W16" s="47"/>
      <c r="X16" s="25"/>
      <c r="Y16" s="26" t="str">
        <f>IFERROR(X16*#REF!,"")</f>
        <v/>
      </c>
      <c r="AA16" s="24"/>
      <c r="AB16" s="47"/>
      <c r="AC16" s="25"/>
      <c r="AD16" s="26" t="str">
        <f>IFERROR(AC16*#REF!,"")</f>
        <v/>
      </c>
      <c r="AF16" s="24"/>
      <c r="AG16" s="47"/>
      <c r="AH16" s="25"/>
      <c r="AI16" s="26" t="str">
        <f>IFERROR(AH16*#REF!,"")</f>
        <v/>
      </c>
      <c r="AK16" s="24"/>
      <c r="AL16" s="47"/>
      <c r="AM16" s="25"/>
      <c r="AN16" s="26" t="str">
        <f>IFERROR(AM16*#REF!,"")</f>
        <v/>
      </c>
      <c r="AP16" s="24"/>
      <c r="AQ16" s="47"/>
      <c r="AR16" s="25"/>
      <c r="AS16" s="26" t="str">
        <f>IFERROR(AR16*#REF!,"")</f>
        <v/>
      </c>
      <c r="AU16" s="24"/>
      <c r="AV16" s="47"/>
      <c r="AW16" s="25"/>
      <c r="AX16" s="26" t="str">
        <f>IFERROR(AW16*#REF!,"")</f>
        <v/>
      </c>
      <c r="AZ16" s="24"/>
      <c r="BA16" s="47"/>
      <c r="BB16" s="25"/>
      <c r="BC16" s="26" t="str">
        <f>IFERROR(BB16*#REF!,"")</f>
        <v/>
      </c>
      <c r="BE16" s="24"/>
      <c r="BF16" s="47"/>
      <c r="BG16" s="25"/>
      <c r="BH16" s="26" t="str">
        <f>IFERROR(BG16*#REF!,"")</f>
        <v/>
      </c>
    </row>
    <row r="17" spans="2:60" x14ac:dyDescent="0.25">
      <c r="B17" s="24"/>
      <c r="C17" s="47"/>
      <c r="D17" s="25"/>
      <c r="E17" s="26" t="str">
        <f>IFERROR(D17*#REF!,"")</f>
        <v/>
      </c>
      <c r="G17" s="24"/>
      <c r="H17" s="47"/>
      <c r="I17" s="25"/>
      <c r="J17" s="26" t="str">
        <f>IFERROR(I17*#REF!,"")</f>
        <v/>
      </c>
      <c r="L17" s="24"/>
      <c r="M17" s="47"/>
      <c r="N17" s="25"/>
      <c r="O17" s="26" t="str">
        <f>IFERROR(N17*#REF!,"")</f>
        <v/>
      </c>
      <c r="Q17" s="24"/>
      <c r="R17" s="47"/>
      <c r="S17" s="25"/>
      <c r="T17" s="26" t="str">
        <f>IFERROR(S17*#REF!,"")</f>
        <v/>
      </c>
      <c r="V17" s="24"/>
      <c r="W17" s="47"/>
      <c r="X17" s="25"/>
      <c r="Y17" s="26" t="str">
        <f>IFERROR(X17*#REF!,"")</f>
        <v/>
      </c>
      <c r="AA17" s="24"/>
      <c r="AB17" s="47"/>
      <c r="AC17" s="25"/>
      <c r="AD17" s="26" t="str">
        <f>IFERROR(AC17*#REF!,"")</f>
        <v/>
      </c>
      <c r="AF17" s="24"/>
      <c r="AG17" s="47"/>
      <c r="AH17" s="25"/>
      <c r="AI17" s="26" t="str">
        <f>IFERROR(AH17*#REF!,"")</f>
        <v/>
      </c>
      <c r="AK17" s="24"/>
      <c r="AL17" s="47"/>
      <c r="AM17" s="25"/>
      <c r="AN17" s="26" t="str">
        <f>IFERROR(AM17*#REF!,"")</f>
        <v/>
      </c>
      <c r="AP17" s="24"/>
      <c r="AQ17" s="47"/>
      <c r="AR17" s="25"/>
      <c r="AS17" s="26" t="str">
        <f>IFERROR(AR17*#REF!,"")</f>
        <v/>
      </c>
      <c r="AU17" s="24"/>
      <c r="AV17" s="47"/>
      <c r="AW17" s="25"/>
      <c r="AX17" s="26" t="str">
        <f>IFERROR(AW17*#REF!,"")</f>
        <v/>
      </c>
      <c r="AZ17" s="24"/>
      <c r="BA17" s="47"/>
      <c r="BB17" s="25"/>
      <c r="BC17" s="26" t="str">
        <f>IFERROR(BB17*#REF!,"")</f>
        <v/>
      </c>
      <c r="BE17" s="24"/>
      <c r="BF17" s="47"/>
      <c r="BG17" s="25"/>
      <c r="BH17" s="26" t="str">
        <f>IFERROR(BG17*#REF!,"")</f>
        <v/>
      </c>
    </row>
    <row r="18" spans="2:60" x14ac:dyDescent="0.25">
      <c r="B18" s="24"/>
      <c r="C18" s="47"/>
      <c r="D18" s="25"/>
      <c r="E18" s="26" t="str">
        <f>IFERROR(D18*#REF!,"")</f>
        <v/>
      </c>
      <c r="G18" s="24"/>
      <c r="H18" s="47"/>
      <c r="I18" s="25"/>
      <c r="J18" s="26" t="str">
        <f>IFERROR(I18*#REF!,"")</f>
        <v/>
      </c>
      <c r="L18" s="24"/>
      <c r="M18" s="47"/>
      <c r="N18" s="25"/>
      <c r="O18" s="26" t="str">
        <f>IFERROR(N18*#REF!,"")</f>
        <v/>
      </c>
      <c r="Q18" s="24"/>
      <c r="R18" s="47"/>
      <c r="S18" s="25"/>
      <c r="T18" s="26" t="str">
        <f>IFERROR(S18*#REF!,"")</f>
        <v/>
      </c>
      <c r="V18" s="24"/>
      <c r="W18" s="47"/>
      <c r="X18" s="25"/>
      <c r="Y18" s="26" t="str">
        <f>IFERROR(X18*#REF!,"")</f>
        <v/>
      </c>
      <c r="AA18" s="24"/>
      <c r="AB18" s="47"/>
      <c r="AC18" s="25"/>
      <c r="AD18" s="26" t="str">
        <f>IFERROR(AC18*#REF!,"")</f>
        <v/>
      </c>
      <c r="AF18" s="24"/>
      <c r="AG18" s="47"/>
      <c r="AH18" s="25"/>
      <c r="AI18" s="26" t="str">
        <f>IFERROR(AH18*#REF!,"")</f>
        <v/>
      </c>
      <c r="AK18" s="24"/>
      <c r="AL18" s="47"/>
      <c r="AM18" s="25"/>
      <c r="AN18" s="26" t="str">
        <f>IFERROR(AM18*#REF!,"")</f>
        <v/>
      </c>
      <c r="AP18" s="24"/>
      <c r="AQ18" s="47"/>
      <c r="AR18" s="25"/>
      <c r="AS18" s="26" t="str">
        <f>IFERROR(AR18*#REF!,"")</f>
        <v/>
      </c>
      <c r="AU18" s="24"/>
      <c r="AV18" s="47"/>
      <c r="AW18" s="25"/>
      <c r="AX18" s="26" t="str">
        <f>IFERROR(AW18*#REF!,"")</f>
        <v/>
      </c>
      <c r="AZ18" s="24"/>
      <c r="BA18" s="47"/>
      <c r="BB18" s="25"/>
      <c r="BC18" s="26" t="str">
        <f>IFERROR(BB18*#REF!,"")</f>
        <v/>
      </c>
      <c r="BE18" s="24"/>
      <c r="BF18" s="47"/>
      <c r="BG18" s="25"/>
      <c r="BH18" s="26" t="str">
        <f>IFERROR(BG18*#REF!,"")</f>
        <v/>
      </c>
    </row>
    <row r="19" spans="2:60" x14ac:dyDescent="0.25">
      <c r="B19" s="24"/>
      <c r="C19" s="47"/>
      <c r="D19" s="25"/>
      <c r="E19" s="26" t="str">
        <f>IFERROR(D19*#REF!,"")</f>
        <v/>
      </c>
      <c r="G19" s="24"/>
      <c r="H19" s="47"/>
      <c r="I19" s="25"/>
      <c r="J19" s="26" t="str">
        <f>IFERROR(I19*#REF!,"")</f>
        <v/>
      </c>
      <c r="L19" s="24"/>
      <c r="M19" s="47"/>
      <c r="N19" s="25"/>
      <c r="O19" s="26" t="str">
        <f>IFERROR(N19*#REF!,"")</f>
        <v/>
      </c>
      <c r="Q19" s="24"/>
      <c r="R19" s="47"/>
      <c r="S19" s="25"/>
      <c r="T19" s="26" t="str">
        <f>IFERROR(S19*#REF!,"")</f>
        <v/>
      </c>
      <c r="V19" s="24"/>
      <c r="W19" s="47"/>
      <c r="X19" s="25"/>
      <c r="Y19" s="26" t="str">
        <f>IFERROR(X19*#REF!,"")</f>
        <v/>
      </c>
      <c r="AA19" s="24"/>
      <c r="AB19" s="47"/>
      <c r="AC19" s="25"/>
      <c r="AD19" s="26" t="str">
        <f>IFERROR(AC19*#REF!,"")</f>
        <v/>
      </c>
      <c r="AF19" s="24"/>
      <c r="AG19" s="47"/>
      <c r="AH19" s="25"/>
      <c r="AI19" s="26" t="str">
        <f>IFERROR(AH19*#REF!,"")</f>
        <v/>
      </c>
      <c r="AK19" s="24"/>
      <c r="AL19" s="47"/>
      <c r="AM19" s="25"/>
      <c r="AN19" s="26" t="str">
        <f>IFERROR(AM19*#REF!,"")</f>
        <v/>
      </c>
      <c r="AP19" s="24"/>
      <c r="AQ19" s="47"/>
      <c r="AR19" s="25"/>
      <c r="AS19" s="26" t="str">
        <f>IFERROR(AR19*#REF!,"")</f>
        <v/>
      </c>
      <c r="AU19" s="24"/>
      <c r="AV19" s="47"/>
      <c r="AW19" s="25"/>
      <c r="AX19" s="26" t="str">
        <f>IFERROR(AW19*#REF!,"")</f>
        <v/>
      </c>
      <c r="AZ19" s="24"/>
      <c r="BA19" s="47"/>
      <c r="BB19" s="25"/>
      <c r="BC19" s="26" t="str">
        <f>IFERROR(BB19*#REF!,"")</f>
        <v/>
      </c>
      <c r="BE19" s="24"/>
      <c r="BF19" s="47"/>
      <c r="BG19" s="25"/>
      <c r="BH19" s="26" t="str">
        <f>IFERROR(BG19*#REF!,"")</f>
        <v/>
      </c>
    </row>
    <row r="20" spans="2:60" x14ac:dyDescent="0.25">
      <c r="B20" s="24"/>
      <c r="C20" s="47"/>
      <c r="D20" s="25"/>
      <c r="E20" s="26" t="str">
        <f>IFERROR(D20*#REF!,"")</f>
        <v/>
      </c>
      <c r="G20" s="24"/>
      <c r="H20" s="47"/>
      <c r="I20" s="25"/>
      <c r="J20" s="26" t="str">
        <f>IFERROR(I20*#REF!,"")</f>
        <v/>
      </c>
      <c r="L20" s="24"/>
      <c r="M20" s="47"/>
      <c r="N20" s="25"/>
      <c r="O20" s="26" t="str">
        <f>IFERROR(N20*#REF!,"")</f>
        <v/>
      </c>
      <c r="Q20" s="24"/>
      <c r="R20" s="47"/>
      <c r="S20" s="25"/>
      <c r="T20" s="26" t="str">
        <f>IFERROR(S20*#REF!,"")</f>
        <v/>
      </c>
      <c r="V20" s="24"/>
      <c r="W20" s="47"/>
      <c r="X20" s="25"/>
      <c r="Y20" s="26" t="str">
        <f>IFERROR(X20*#REF!,"")</f>
        <v/>
      </c>
      <c r="AA20" s="24"/>
      <c r="AB20" s="47"/>
      <c r="AC20" s="25"/>
      <c r="AD20" s="26" t="str">
        <f>IFERROR(AC20*#REF!,"")</f>
        <v/>
      </c>
      <c r="AF20" s="24"/>
      <c r="AG20" s="47"/>
      <c r="AH20" s="25"/>
      <c r="AI20" s="26" t="str">
        <f>IFERROR(AH20*#REF!,"")</f>
        <v/>
      </c>
      <c r="AK20" s="24"/>
      <c r="AL20" s="47"/>
      <c r="AM20" s="25"/>
      <c r="AN20" s="26" t="str">
        <f>IFERROR(AM20*#REF!,"")</f>
        <v/>
      </c>
      <c r="AP20" s="24"/>
      <c r="AQ20" s="47"/>
      <c r="AR20" s="25"/>
      <c r="AS20" s="26" t="str">
        <f>IFERROR(AR20*#REF!,"")</f>
        <v/>
      </c>
      <c r="AU20" s="24"/>
      <c r="AV20" s="47"/>
      <c r="AW20" s="25"/>
      <c r="AX20" s="26" t="str">
        <f>IFERROR(AW20*#REF!,"")</f>
        <v/>
      </c>
      <c r="AZ20" s="24"/>
      <c r="BA20" s="47"/>
      <c r="BB20" s="25"/>
      <c r="BC20" s="26" t="str">
        <f>IFERROR(BB20*#REF!,"")</f>
        <v/>
      </c>
      <c r="BE20" s="24"/>
      <c r="BF20" s="47"/>
      <c r="BG20" s="25"/>
      <c r="BH20" s="26" t="str">
        <f>IFERROR(BG20*#REF!,"")</f>
        <v/>
      </c>
    </row>
    <row r="21" spans="2:60" x14ac:dyDescent="0.25">
      <c r="B21" s="24"/>
      <c r="C21" s="47"/>
      <c r="D21" s="25"/>
      <c r="E21" s="26" t="str">
        <f>IFERROR(D21*#REF!,"")</f>
        <v/>
      </c>
      <c r="G21" s="24"/>
      <c r="H21" s="47"/>
      <c r="I21" s="25"/>
      <c r="J21" s="26" t="str">
        <f>IFERROR(I21*#REF!,"")</f>
        <v/>
      </c>
      <c r="L21" s="24"/>
      <c r="M21" s="47"/>
      <c r="N21" s="25"/>
      <c r="O21" s="26" t="str">
        <f>IFERROR(N21*#REF!,"")</f>
        <v/>
      </c>
      <c r="Q21" s="24"/>
      <c r="R21" s="47"/>
      <c r="S21" s="25"/>
      <c r="T21" s="26" t="str">
        <f>IFERROR(S21*#REF!,"")</f>
        <v/>
      </c>
      <c r="V21" s="24"/>
      <c r="W21" s="47"/>
      <c r="X21" s="25"/>
      <c r="Y21" s="26" t="str">
        <f>IFERROR(X21*#REF!,"")</f>
        <v/>
      </c>
      <c r="AA21" s="24"/>
      <c r="AB21" s="47"/>
      <c r="AC21" s="25"/>
      <c r="AD21" s="26" t="str">
        <f>IFERROR(AC21*#REF!,"")</f>
        <v/>
      </c>
      <c r="AF21" s="24"/>
      <c r="AG21" s="47"/>
      <c r="AH21" s="25"/>
      <c r="AI21" s="26" t="str">
        <f>IFERROR(AH21*#REF!,"")</f>
        <v/>
      </c>
      <c r="AK21" s="24"/>
      <c r="AL21" s="47"/>
      <c r="AM21" s="25"/>
      <c r="AN21" s="26" t="str">
        <f>IFERROR(AM21*#REF!,"")</f>
        <v/>
      </c>
      <c r="AP21" s="24"/>
      <c r="AQ21" s="47"/>
      <c r="AR21" s="25"/>
      <c r="AS21" s="26" t="str">
        <f>IFERROR(AR21*#REF!,"")</f>
        <v/>
      </c>
      <c r="AU21" s="24"/>
      <c r="AV21" s="47"/>
      <c r="AW21" s="25"/>
      <c r="AX21" s="26" t="str">
        <f>IFERROR(AW21*#REF!,"")</f>
        <v/>
      </c>
      <c r="AZ21" s="24"/>
      <c r="BA21" s="47"/>
      <c r="BB21" s="25"/>
      <c r="BC21" s="26" t="str">
        <f>IFERROR(BB21*#REF!,"")</f>
        <v/>
      </c>
      <c r="BE21" s="24"/>
      <c r="BF21" s="47"/>
      <c r="BG21" s="25"/>
      <c r="BH21" s="26" t="str">
        <f>IFERROR(BG21*#REF!,"")</f>
        <v/>
      </c>
    </row>
    <row r="22" spans="2:60" x14ac:dyDescent="0.25">
      <c r="B22" s="24"/>
      <c r="C22" s="47"/>
      <c r="D22" s="25"/>
      <c r="E22" s="26" t="str">
        <f>IFERROR(D22*#REF!,"")</f>
        <v/>
      </c>
      <c r="G22" s="24"/>
      <c r="H22" s="47"/>
      <c r="I22" s="25"/>
      <c r="J22" s="26" t="str">
        <f>IFERROR(I22*#REF!,"")</f>
        <v/>
      </c>
      <c r="L22" s="24"/>
      <c r="M22" s="47"/>
      <c r="N22" s="25"/>
      <c r="O22" s="26" t="str">
        <f>IFERROR(N22*#REF!,"")</f>
        <v/>
      </c>
      <c r="Q22" s="24"/>
      <c r="R22" s="47"/>
      <c r="S22" s="25"/>
      <c r="T22" s="26" t="str">
        <f>IFERROR(S22*#REF!,"")</f>
        <v/>
      </c>
      <c r="V22" s="24"/>
      <c r="W22" s="47"/>
      <c r="X22" s="25"/>
      <c r="Y22" s="26" t="str">
        <f>IFERROR(X22*#REF!,"")</f>
        <v/>
      </c>
      <c r="AA22" s="24"/>
      <c r="AB22" s="47"/>
      <c r="AC22" s="25"/>
      <c r="AD22" s="26" t="str">
        <f>IFERROR(AC22*#REF!,"")</f>
        <v/>
      </c>
      <c r="AF22" s="24"/>
      <c r="AG22" s="47"/>
      <c r="AH22" s="25"/>
      <c r="AI22" s="26" t="str">
        <f>IFERROR(AH22*#REF!,"")</f>
        <v/>
      </c>
      <c r="AK22" s="24"/>
      <c r="AL22" s="47"/>
      <c r="AM22" s="25"/>
      <c r="AN22" s="26" t="str">
        <f>IFERROR(AM22*#REF!,"")</f>
        <v/>
      </c>
      <c r="AP22" s="24"/>
      <c r="AQ22" s="47"/>
      <c r="AR22" s="25"/>
      <c r="AS22" s="26" t="str">
        <f>IFERROR(AR22*#REF!,"")</f>
        <v/>
      </c>
      <c r="AU22" s="24"/>
      <c r="AV22" s="47"/>
      <c r="AW22" s="25"/>
      <c r="AX22" s="26" t="str">
        <f>IFERROR(AW22*#REF!,"")</f>
        <v/>
      </c>
      <c r="AZ22" s="24"/>
      <c r="BA22" s="47"/>
      <c r="BB22" s="25"/>
      <c r="BC22" s="26" t="str">
        <f>IFERROR(BB22*#REF!,"")</f>
        <v/>
      </c>
      <c r="BE22" s="24"/>
      <c r="BF22" s="47"/>
      <c r="BG22" s="25"/>
      <c r="BH22" s="26" t="str">
        <f>IFERROR(BG22*#REF!,"")</f>
        <v/>
      </c>
    </row>
    <row r="23" spans="2:60" x14ac:dyDescent="0.25">
      <c r="B23" s="24"/>
      <c r="C23" s="47"/>
      <c r="D23" s="25"/>
      <c r="E23" s="26" t="str">
        <f>IFERROR(D23*#REF!,"")</f>
        <v/>
      </c>
      <c r="G23" s="24"/>
      <c r="H23" s="47"/>
      <c r="I23" s="25"/>
      <c r="J23" s="26" t="str">
        <f>IFERROR(I23*#REF!,"")</f>
        <v/>
      </c>
      <c r="L23" s="24"/>
      <c r="M23" s="47"/>
      <c r="N23" s="25"/>
      <c r="O23" s="26" t="str">
        <f>IFERROR(N23*#REF!,"")</f>
        <v/>
      </c>
      <c r="Q23" s="24"/>
      <c r="R23" s="47"/>
      <c r="S23" s="25"/>
      <c r="T23" s="26" t="str">
        <f>IFERROR(S23*#REF!,"")</f>
        <v/>
      </c>
      <c r="V23" s="24"/>
      <c r="W23" s="47"/>
      <c r="X23" s="25"/>
      <c r="Y23" s="26" t="str">
        <f>IFERROR(X23*#REF!,"")</f>
        <v/>
      </c>
      <c r="AA23" s="24"/>
      <c r="AB23" s="47"/>
      <c r="AC23" s="25"/>
      <c r="AD23" s="26" t="str">
        <f>IFERROR(AC23*#REF!,"")</f>
        <v/>
      </c>
      <c r="AF23" s="24"/>
      <c r="AG23" s="47"/>
      <c r="AH23" s="25"/>
      <c r="AI23" s="26" t="str">
        <f>IFERROR(AH23*#REF!,"")</f>
        <v/>
      </c>
      <c r="AK23" s="24"/>
      <c r="AL23" s="47"/>
      <c r="AM23" s="25"/>
      <c r="AN23" s="26" t="str">
        <f>IFERROR(AM23*#REF!,"")</f>
        <v/>
      </c>
      <c r="AP23" s="24"/>
      <c r="AQ23" s="47"/>
      <c r="AR23" s="25"/>
      <c r="AS23" s="26" t="str">
        <f>IFERROR(AR23*#REF!,"")</f>
        <v/>
      </c>
      <c r="AU23" s="24"/>
      <c r="AV23" s="47"/>
      <c r="AW23" s="25"/>
      <c r="AX23" s="26" t="str">
        <f>IFERROR(AW23*#REF!,"")</f>
        <v/>
      </c>
      <c r="AZ23" s="24"/>
      <c r="BA23" s="47"/>
      <c r="BB23" s="25"/>
      <c r="BC23" s="26" t="str">
        <f>IFERROR(BB23*#REF!,"")</f>
        <v/>
      </c>
      <c r="BE23" s="24"/>
      <c r="BF23" s="47"/>
      <c r="BG23" s="25"/>
      <c r="BH23" s="26" t="str">
        <f>IFERROR(BG23*#REF!,"")</f>
        <v/>
      </c>
    </row>
    <row r="24" spans="2:60" x14ac:dyDescent="0.25">
      <c r="B24" s="24"/>
      <c r="C24" s="47"/>
      <c r="D24" s="25"/>
      <c r="E24" s="26" t="str">
        <f>IFERROR(D24*#REF!,"")</f>
        <v/>
      </c>
      <c r="G24" s="24"/>
      <c r="H24" s="47"/>
      <c r="I24" s="25"/>
      <c r="J24" s="26" t="str">
        <f>IFERROR(I24*#REF!,"")</f>
        <v/>
      </c>
      <c r="L24" s="24"/>
      <c r="M24" s="47"/>
      <c r="N24" s="25"/>
      <c r="O24" s="26" t="str">
        <f>IFERROR(N24*#REF!,"")</f>
        <v/>
      </c>
      <c r="Q24" s="24"/>
      <c r="R24" s="47"/>
      <c r="S24" s="25"/>
      <c r="T24" s="26" t="str">
        <f>IFERROR(S24*#REF!,"")</f>
        <v/>
      </c>
      <c r="V24" s="24"/>
      <c r="W24" s="47"/>
      <c r="X24" s="25"/>
      <c r="Y24" s="26" t="str">
        <f>IFERROR(X24*#REF!,"")</f>
        <v/>
      </c>
      <c r="AA24" s="24"/>
      <c r="AB24" s="47"/>
      <c r="AC24" s="25"/>
      <c r="AD24" s="26" t="str">
        <f>IFERROR(AC24*#REF!,"")</f>
        <v/>
      </c>
      <c r="AF24" s="24"/>
      <c r="AG24" s="47"/>
      <c r="AH24" s="25"/>
      <c r="AI24" s="26" t="str">
        <f>IFERROR(AH24*#REF!,"")</f>
        <v/>
      </c>
      <c r="AK24" s="24"/>
      <c r="AL24" s="47"/>
      <c r="AM24" s="25"/>
      <c r="AN24" s="26" t="str">
        <f>IFERROR(AM24*#REF!,"")</f>
        <v/>
      </c>
      <c r="AP24" s="24"/>
      <c r="AQ24" s="47"/>
      <c r="AR24" s="25"/>
      <c r="AS24" s="26" t="str">
        <f>IFERROR(AR24*#REF!,"")</f>
        <v/>
      </c>
      <c r="AU24" s="24"/>
      <c r="AV24" s="47"/>
      <c r="AW24" s="25"/>
      <c r="AX24" s="26" t="str">
        <f>IFERROR(AW24*#REF!,"")</f>
        <v/>
      </c>
      <c r="AZ24" s="24"/>
      <c r="BA24" s="47"/>
      <c r="BB24" s="25"/>
      <c r="BC24" s="26" t="str">
        <f>IFERROR(BB24*#REF!,"")</f>
        <v/>
      </c>
      <c r="BE24" s="24"/>
      <c r="BF24" s="47"/>
      <c r="BG24" s="25"/>
      <c r="BH24" s="26" t="str">
        <f>IFERROR(BG24*#REF!,"")</f>
        <v/>
      </c>
    </row>
    <row r="25" spans="2:60" x14ac:dyDescent="0.25">
      <c r="B25" s="24"/>
      <c r="C25" s="47"/>
      <c r="D25" s="25"/>
      <c r="E25" s="26" t="str">
        <f>IFERROR(D25*#REF!,"")</f>
        <v/>
      </c>
      <c r="G25" s="24"/>
      <c r="H25" s="47"/>
      <c r="I25" s="25"/>
      <c r="J25" s="26" t="str">
        <f>IFERROR(I25*#REF!,"")</f>
        <v/>
      </c>
      <c r="L25" s="24"/>
      <c r="M25" s="47"/>
      <c r="N25" s="25"/>
      <c r="O25" s="26" t="str">
        <f>IFERROR(N25*#REF!,"")</f>
        <v/>
      </c>
      <c r="Q25" s="24"/>
      <c r="R25" s="47"/>
      <c r="S25" s="25"/>
      <c r="T25" s="26" t="str">
        <f>IFERROR(S25*#REF!,"")</f>
        <v/>
      </c>
      <c r="V25" s="24"/>
      <c r="W25" s="47"/>
      <c r="X25" s="25"/>
      <c r="Y25" s="26" t="str">
        <f>IFERROR(X25*#REF!,"")</f>
        <v/>
      </c>
      <c r="AA25" s="24"/>
      <c r="AB25" s="47"/>
      <c r="AC25" s="25"/>
      <c r="AD25" s="26" t="str">
        <f>IFERROR(AC25*#REF!,"")</f>
        <v/>
      </c>
      <c r="AF25" s="24"/>
      <c r="AG25" s="47"/>
      <c r="AH25" s="25"/>
      <c r="AI25" s="26" t="str">
        <f>IFERROR(AH25*#REF!,"")</f>
        <v/>
      </c>
      <c r="AK25" s="24"/>
      <c r="AL25" s="47"/>
      <c r="AM25" s="25"/>
      <c r="AN25" s="26" t="str">
        <f>IFERROR(AM25*#REF!,"")</f>
        <v/>
      </c>
      <c r="AP25" s="24"/>
      <c r="AQ25" s="47"/>
      <c r="AR25" s="25"/>
      <c r="AS25" s="26" t="str">
        <f>IFERROR(AR25*#REF!,"")</f>
        <v/>
      </c>
      <c r="AU25" s="24"/>
      <c r="AV25" s="47"/>
      <c r="AW25" s="25"/>
      <c r="AX25" s="26" t="str">
        <f>IFERROR(AW25*#REF!,"")</f>
        <v/>
      </c>
      <c r="AZ25" s="24"/>
      <c r="BA25" s="47"/>
      <c r="BB25" s="25"/>
      <c r="BC25" s="26" t="str">
        <f>IFERROR(BB25*#REF!,"")</f>
        <v/>
      </c>
      <c r="BE25" s="24"/>
      <c r="BF25" s="47"/>
      <c r="BG25" s="25"/>
      <c r="BH25" s="26" t="str">
        <f>IFERROR(BG25*#REF!,"")</f>
        <v/>
      </c>
    </row>
    <row r="26" spans="2:60" x14ac:dyDescent="0.25">
      <c r="B26" s="24"/>
      <c r="C26" s="47"/>
      <c r="D26" s="25"/>
      <c r="E26" s="26" t="str">
        <f>IFERROR(D26*#REF!,"")</f>
        <v/>
      </c>
      <c r="G26" s="24"/>
      <c r="H26" s="47"/>
      <c r="I26" s="25"/>
      <c r="J26" s="26" t="str">
        <f>IFERROR(I26*#REF!,"")</f>
        <v/>
      </c>
      <c r="L26" s="24"/>
      <c r="M26" s="47"/>
      <c r="N26" s="25"/>
      <c r="O26" s="26" t="str">
        <f>IFERROR(N26*#REF!,"")</f>
        <v/>
      </c>
      <c r="Q26" s="24"/>
      <c r="R26" s="47"/>
      <c r="S26" s="25"/>
      <c r="T26" s="26" t="str">
        <f>IFERROR(S26*#REF!,"")</f>
        <v/>
      </c>
      <c r="V26" s="24"/>
      <c r="W26" s="47"/>
      <c r="X26" s="25"/>
      <c r="Y26" s="26" t="str">
        <f>IFERROR(X26*#REF!,"")</f>
        <v/>
      </c>
      <c r="AA26" s="24"/>
      <c r="AB26" s="47"/>
      <c r="AC26" s="25"/>
      <c r="AD26" s="26" t="str">
        <f>IFERROR(AC26*#REF!,"")</f>
        <v/>
      </c>
      <c r="AF26" s="24"/>
      <c r="AG26" s="47"/>
      <c r="AH26" s="25"/>
      <c r="AI26" s="26" t="str">
        <f>IFERROR(AH26*#REF!,"")</f>
        <v/>
      </c>
      <c r="AK26" s="24"/>
      <c r="AL26" s="47"/>
      <c r="AM26" s="25"/>
      <c r="AN26" s="26" t="str">
        <f>IFERROR(AM26*#REF!,"")</f>
        <v/>
      </c>
      <c r="AP26" s="24"/>
      <c r="AQ26" s="47"/>
      <c r="AR26" s="25"/>
      <c r="AS26" s="26" t="str">
        <f>IFERROR(AR26*#REF!,"")</f>
        <v/>
      </c>
      <c r="AU26" s="24"/>
      <c r="AV26" s="47"/>
      <c r="AW26" s="25"/>
      <c r="AX26" s="26" t="str">
        <f>IFERROR(AW26*#REF!,"")</f>
        <v/>
      </c>
      <c r="AZ26" s="24"/>
      <c r="BA26" s="47"/>
      <c r="BB26" s="25"/>
      <c r="BC26" s="26" t="str">
        <f>IFERROR(BB26*#REF!,"")</f>
        <v/>
      </c>
      <c r="BE26" s="24"/>
      <c r="BF26" s="47"/>
      <c r="BG26" s="25"/>
      <c r="BH26" s="26" t="str">
        <f>IFERROR(BG26*#REF!,"")</f>
        <v/>
      </c>
    </row>
    <row r="27" spans="2:60" x14ac:dyDescent="0.25">
      <c r="B27" s="24"/>
      <c r="C27" s="47"/>
      <c r="D27" s="25"/>
      <c r="E27" s="26" t="str">
        <f>IFERROR(D27*#REF!,"")</f>
        <v/>
      </c>
      <c r="G27" s="24"/>
      <c r="H27" s="47"/>
      <c r="I27" s="25"/>
      <c r="J27" s="26" t="str">
        <f>IFERROR(I27*#REF!,"")</f>
        <v/>
      </c>
      <c r="L27" s="24"/>
      <c r="M27" s="47"/>
      <c r="N27" s="25"/>
      <c r="O27" s="26" t="str">
        <f>IFERROR(N27*#REF!,"")</f>
        <v/>
      </c>
      <c r="Q27" s="24"/>
      <c r="R27" s="47"/>
      <c r="S27" s="25"/>
      <c r="T27" s="26" t="str">
        <f>IFERROR(S27*#REF!,"")</f>
        <v/>
      </c>
      <c r="V27" s="24"/>
      <c r="W27" s="47"/>
      <c r="X27" s="25"/>
      <c r="Y27" s="26" t="str">
        <f>IFERROR(X27*#REF!,"")</f>
        <v/>
      </c>
      <c r="AA27" s="24"/>
      <c r="AB27" s="47"/>
      <c r="AC27" s="25"/>
      <c r="AD27" s="26" t="str">
        <f>IFERROR(AC27*#REF!,"")</f>
        <v/>
      </c>
      <c r="AF27" s="24"/>
      <c r="AG27" s="47"/>
      <c r="AH27" s="25"/>
      <c r="AI27" s="26" t="str">
        <f>IFERROR(AH27*#REF!,"")</f>
        <v/>
      </c>
      <c r="AK27" s="24"/>
      <c r="AL27" s="47"/>
      <c r="AM27" s="25"/>
      <c r="AN27" s="26" t="str">
        <f>IFERROR(AM27*#REF!,"")</f>
        <v/>
      </c>
      <c r="AP27" s="24"/>
      <c r="AQ27" s="47"/>
      <c r="AR27" s="25"/>
      <c r="AS27" s="26" t="str">
        <f>IFERROR(AR27*#REF!,"")</f>
        <v/>
      </c>
      <c r="AU27" s="24"/>
      <c r="AV27" s="47"/>
      <c r="AW27" s="25"/>
      <c r="AX27" s="26" t="str">
        <f>IFERROR(AW27*#REF!,"")</f>
        <v/>
      </c>
      <c r="AZ27" s="24"/>
      <c r="BA27" s="47"/>
      <c r="BB27" s="25"/>
      <c r="BC27" s="26" t="str">
        <f>IFERROR(BB27*#REF!,"")</f>
        <v/>
      </c>
      <c r="BE27" s="24"/>
      <c r="BF27" s="47"/>
      <c r="BG27" s="25"/>
      <c r="BH27" s="26" t="str">
        <f>IFERROR(BG27*#REF!,"")</f>
        <v/>
      </c>
    </row>
    <row r="28" spans="2:60" x14ac:dyDescent="0.25">
      <c r="B28" s="24"/>
      <c r="C28" s="47"/>
      <c r="D28" s="25"/>
      <c r="E28" s="26" t="str">
        <f>IFERROR(D28*#REF!,"")</f>
        <v/>
      </c>
      <c r="G28" s="24"/>
      <c r="H28" s="47"/>
      <c r="I28" s="25"/>
      <c r="J28" s="26" t="str">
        <f>IFERROR(I28*#REF!,"")</f>
        <v/>
      </c>
      <c r="L28" s="24"/>
      <c r="M28" s="47"/>
      <c r="N28" s="25"/>
      <c r="O28" s="26" t="str">
        <f>IFERROR(N28*#REF!,"")</f>
        <v/>
      </c>
      <c r="Q28" s="24"/>
      <c r="R28" s="47"/>
      <c r="S28" s="25"/>
      <c r="T28" s="26" t="str">
        <f>IFERROR(S28*#REF!,"")</f>
        <v/>
      </c>
      <c r="V28" s="24"/>
      <c r="W28" s="47"/>
      <c r="X28" s="25"/>
      <c r="Y28" s="26" t="str">
        <f>IFERROR(X28*#REF!,"")</f>
        <v/>
      </c>
      <c r="AA28" s="24"/>
      <c r="AB28" s="47"/>
      <c r="AC28" s="25"/>
      <c r="AD28" s="26" t="str">
        <f>IFERROR(AC28*#REF!,"")</f>
        <v/>
      </c>
      <c r="AF28" s="24"/>
      <c r="AG28" s="47"/>
      <c r="AH28" s="25"/>
      <c r="AI28" s="26" t="str">
        <f>IFERROR(AH28*#REF!,"")</f>
        <v/>
      </c>
      <c r="AK28" s="24"/>
      <c r="AL28" s="47"/>
      <c r="AM28" s="25"/>
      <c r="AN28" s="26" t="str">
        <f>IFERROR(AM28*#REF!,"")</f>
        <v/>
      </c>
      <c r="AP28" s="24"/>
      <c r="AQ28" s="47"/>
      <c r="AR28" s="25"/>
      <c r="AS28" s="26" t="str">
        <f>IFERROR(AR28*#REF!,"")</f>
        <v/>
      </c>
      <c r="AU28" s="24"/>
      <c r="AV28" s="47"/>
      <c r="AW28" s="25"/>
      <c r="AX28" s="26" t="str">
        <f>IFERROR(AW28*#REF!,"")</f>
        <v/>
      </c>
      <c r="AZ28" s="24"/>
      <c r="BA28" s="47"/>
      <c r="BB28" s="25"/>
      <c r="BC28" s="26" t="str">
        <f>IFERROR(BB28*#REF!,"")</f>
        <v/>
      </c>
      <c r="BE28" s="24"/>
      <c r="BF28" s="47"/>
      <c r="BG28" s="25"/>
      <c r="BH28" s="26" t="str">
        <f>IFERROR(BG28*#REF!,"")</f>
        <v/>
      </c>
    </row>
    <row r="29" spans="2:60" x14ac:dyDescent="0.25">
      <c r="B29" s="24"/>
      <c r="C29" s="47"/>
      <c r="D29" s="25"/>
      <c r="E29" s="26" t="str">
        <f>IFERROR(D29*#REF!,"")</f>
        <v/>
      </c>
      <c r="G29" s="24"/>
      <c r="H29" s="47"/>
      <c r="I29" s="25"/>
      <c r="J29" s="26" t="str">
        <f>IFERROR(I29*#REF!,"")</f>
        <v/>
      </c>
      <c r="L29" s="24"/>
      <c r="M29" s="47"/>
      <c r="N29" s="25"/>
      <c r="O29" s="26" t="str">
        <f>IFERROR(N29*#REF!,"")</f>
        <v/>
      </c>
      <c r="Q29" s="24"/>
      <c r="R29" s="47"/>
      <c r="S29" s="25"/>
      <c r="T29" s="26" t="str">
        <f>IFERROR(S29*#REF!,"")</f>
        <v/>
      </c>
      <c r="V29" s="24"/>
      <c r="W29" s="47"/>
      <c r="X29" s="25"/>
      <c r="Y29" s="26" t="str">
        <f>IFERROR(X29*#REF!,"")</f>
        <v/>
      </c>
      <c r="AA29" s="24"/>
      <c r="AB29" s="47"/>
      <c r="AC29" s="25"/>
      <c r="AD29" s="26" t="str">
        <f>IFERROR(AC29*#REF!,"")</f>
        <v/>
      </c>
      <c r="AF29" s="24"/>
      <c r="AG29" s="47"/>
      <c r="AH29" s="25"/>
      <c r="AI29" s="26" t="str">
        <f>IFERROR(AH29*#REF!,"")</f>
        <v/>
      </c>
      <c r="AK29" s="24"/>
      <c r="AL29" s="47"/>
      <c r="AM29" s="25"/>
      <c r="AN29" s="26" t="str">
        <f>IFERROR(AM29*#REF!,"")</f>
        <v/>
      </c>
      <c r="AP29" s="24"/>
      <c r="AQ29" s="47"/>
      <c r="AR29" s="25"/>
      <c r="AS29" s="26" t="str">
        <f>IFERROR(AR29*#REF!,"")</f>
        <v/>
      </c>
      <c r="AU29" s="24"/>
      <c r="AV29" s="47"/>
      <c r="AW29" s="25"/>
      <c r="AX29" s="26" t="str">
        <f>IFERROR(AW29*#REF!,"")</f>
        <v/>
      </c>
      <c r="AZ29" s="24"/>
      <c r="BA29" s="47"/>
      <c r="BB29" s="25"/>
      <c r="BC29" s="26" t="str">
        <f>IFERROR(BB29*#REF!,"")</f>
        <v/>
      </c>
      <c r="BE29" s="24"/>
      <c r="BF29" s="47"/>
      <c r="BG29" s="25"/>
      <c r="BH29" s="26" t="str">
        <f>IFERROR(BG29*#REF!,"")</f>
        <v/>
      </c>
    </row>
    <row r="30" spans="2:60" x14ac:dyDescent="0.25">
      <c r="B30" s="24"/>
      <c r="C30" s="47"/>
      <c r="D30" s="25"/>
      <c r="E30" s="26" t="str">
        <f>IFERROR(D30*#REF!,"")</f>
        <v/>
      </c>
      <c r="G30" s="24"/>
      <c r="H30" s="47"/>
      <c r="I30" s="25"/>
      <c r="J30" s="26" t="str">
        <f>IFERROR(I30*#REF!,"")</f>
        <v/>
      </c>
      <c r="L30" s="24"/>
      <c r="M30" s="47"/>
      <c r="N30" s="25"/>
      <c r="O30" s="26" t="str">
        <f>IFERROR(N30*#REF!,"")</f>
        <v/>
      </c>
      <c r="Q30" s="24"/>
      <c r="R30" s="47"/>
      <c r="S30" s="25"/>
      <c r="T30" s="26" t="str">
        <f>IFERROR(S30*#REF!,"")</f>
        <v/>
      </c>
      <c r="V30" s="24"/>
      <c r="W30" s="47"/>
      <c r="X30" s="25"/>
      <c r="Y30" s="26" t="str">
        <f>IFERROR(X30*#REF!,"")</f>
        <v/>
      </c>
      <c r="AA30" s="24"/>
      <c r="AB30" s="47"/>
      <c r="AC30" s="25"/>
      <c r="AD30" s="26" t="str">
        <f>IFERROR(AC30*#REF!,"")</f>
        <v/>
      </c>
      <c r="AF30" s="24"/>
      <c r="AG30" s="47"/>
      <c r="AH30" s="25"/>
      <c r="AI30" s="26" t="str">
        <f>IFERROR(AH30*#REF!,"")</f>
        <v/>
      </c>
      <c r="AK30" s="24"/>
      <c r="AL30" s="47"/>
      <c r="AM30" s="25"/>
      <c r="AN30" s="26" t="str">
        <f>IFERROR(AM30*#REF!,"")</f>
        <v/>
      </c>
      <c r="AP30" s="24"/>
      <c r="AQ30" s="47"/>
      <c r="AR30" s="25"/>
      <c r="AS30" s="26" t="str">
        <f>IFERROR(AR30*#REF!,"")</f>
        <v/>
      </c>
      <c r="AU30" s="24"/>
      <c r="AV30" s="47"/>
      <c r="AW30" s="25"/>
      <c r="AX30" s="26" t="str">
        <f>IFERROR(AW30*#REF!,"")</f>
        <v/>
      </c>
      <c r="AZ30" s="24"/>
      <c r="BA30" s="47"/>
      <c r="BB30" s="25"/>
      <c r="BC30" s="26" t="str">
        <f>IFERROR(BB30*#REF!,"")</f>
        <v/>
      </c>
      <c r="BE30" s="24"/>
      <c r="BF30" s="47"/>
      <c r="BG30" s="25"/>
      <c r="BH30" s="26" t="str">
        <f>IFERROR(BG30*#REF!,"")</f>
        <v/>
      </c>
    </row>
    <row r="31" spans="2:60" x14ac:dyDescent="0.25">
      <c r="B31" s="24"/>
      <c r="C31" s="47"/>
      <c r="D31" s="25"/>
      <c r="E31" s="26" t="str">
        <f>IFERROR(D31*#REF!,"")</f>
        <v/>
      </c>
      <c r="G31" s="24"/>
      <c r="H31" s="47"/>
      <c r="I31" s="25"/>
      <c r="J31" s="26" t="str">
        <f>IFERROR(I31*#REF!,"")</f>
        <v/>
      </c>
      <c r="L31" s="24"/>
      <c r="M31" s="47"/>
      <c r="N31" s="25"/>
      <c r="O31" s="26" t="str">
        <f>IFERROR(N31*#REF!,"")</f>
        <v/>
      </c>
      <c r="Q31" s="24"/>
      <c r="R31" s="47"/>
      <c r="S31" s="25"/>
      <c r="T31" s="26" t="str">
        <f>IFERROR(S31*#REF!,"")</f>
        <v/>
      </c>
      <c r="V31" s="24"/>
      <c r="W31" s="47"/>
      <c r="X31" s="25"/>
      <c r="Y31" s="26" t="str">
        <f>IFERROR(X31*#REF!,"")</f>
        <v/>
      </c>
      <c r="AA31" s="24"/>
      <c r="AB31" s="47"/>
      <c r="AC31" s="25"/>
      <c r="AD31" s="26" t="str">
        <f>IFERROR(AC31*#REF!,"")</f>
        <v/>
      </c>
      <c r="AF31" s="24"/>
      <c r="AG31" s="47"/>
      <c r="AH31" s="25"/>
      <c r="AI31" s="26" t="str">
        <f>IFERROR(AH31*#REF!,"")</f>
        <v/>
      </c>
      <c r="AK31" s="24"/>
      <c r="AL31" s="47"/>
      <c r="AM31" s="25"/>
      <c r="AN31" s="26" t="str">
        <f>IFERROR(AM31*#REF!,"")</f>
        <v/>
      </c>
      <c r="AP31" s="24"/>
      <c r="AQ31" s="47"/>
      <c r="AR31" s="25"/>
      <c r="AS31" s="26" t="str">
        <f>IFERROR(AR31*#REF!,"")</f>
        <v/>
      </c>
      <c r="AU31" s="24"/>
      <c r="AV31" s="47"/>
      <c r="AW31" s="25"/>
      <c r="AX31" s="26" t="str">
        <f>IFERROR(AW31*#REF!,"")</f>
        <v/>
      </c>
      <c r="AZ31" s="24"/>
      <c r="BA31" s="47"/>
      <c r="BB31" s="25"/>
      <c r="BC31" s="26" t="str">
        <f>IFERROR(BB31*#REF!,"")</f>
        <v/>
      </c>
      <c r="BE31" s="24"/>
      <c r="BF31" s="47"/>
      <c r="BG31" s="25"/>
      <c r="BH31" s="26" t="str">
        <f>IFERROR(BG31*#REF!,"")</f>
        <v/>
      </c>
    </row>
    <row r="32" spans="2:60" x14ac:dyDescent="0.25">
      <c r="B32" s="24"/>
      <c r="C32" s="47"/>
      <c r="D32" s="25"/>
      <c r="E32" s="26" t="str">
        <f>IFERROR(D32*#REF!,"")</f>
        <v/>
      </c>
      <c r="G32" s="24"/>
      <c r="H32" s="47"/>
      <c r="I32" s="25"/>
      <c r="J32" s="26" t="str">
        <f>IFERROR(I32*#REF!,"")</f>
        <v/>
      </c>
      <c r="L32" s="24"/>
      <c r="M32" s="47"/>
      <c r="N32" s="25"/>
      <c r="O32" s="26" t="str">
        <f>IFERROR(N32*#REF!,"")</f>
        <v/>
      </c>
      <c r="Q32" s="24"/>
      <c r="R32" s="47"/>
      <c r="S32" s="25"/>
      <c r="T32" s="26" t="str">
        <f>IFERROR(S32*#REF!,"")</f>
        <v/>
      </c>
      <c r="V32" s="24"/>
      <c r="W32" s="47"/>
      <c r="X32" s="25"/>
      <c r="Y32" s="26" t="str">
        <f>IFERROR(X32*#REF!,"")</f>
        <v/>
      </c>
      <c r="AA32" s="24"/>
      <c r="AB32" s="47"/>
      <c r="AC32" s="25"/>
      <c r="AD32" s="26" t="str">
        <f>IFERROR(AC32*#REF!,"")</f>
        <v/>
      </c>
      <c r="AF32" s="24"/>
      <c r="AG32" s="47"/>
      <c r="AH32" s="25"/>
      <c r="AI32" s="26" t="str">
        <f>IFERROR(AH32*#REF!,"")</f>
        <v/>
      </c>
      <c r="AK32" s="24"/>
      <c r="AL32" s="47"/>
      <c r="AM32" s="25"/>
      <c r="AN32" s="26" t="str">
        <f>IFERROR(AM32*#REF!,"")</f>
        <v/>
      </c>
      <c r="AP32" s="24"/>
      <c r="AQ32" s="47"/>
      <c r="AR32" s="25"/>
      <c r="AS32" s="26" t="str">
        <f>IFERROR(AR32*#REF!,"")</f>
        <v/>
      </c>
      <c r="AU32" s="24"/>
      <c r="AV32" s="47"/>
      <c r="AW32" s="25"/>
      <c r="AX32" s="26" t="str">
        <f>IFERROR(AW32*#REF!,"")</f>
        <v/>
      </c>
      <c r="AZ32" s="24"/>
      <c r="BA32" s="47"/>
      <c r="BB32" s="25"/>
      <c r="BC32" s="26" t="str">
        <f>IFERROR(BB32*#REF!,"")</f>
        <v/>
      </c>
      <c r="BE32" s="24"/>
      <c r="BF32" s="47"/>
      <c r="BG32" s="25"/>
      <c r="BH32" s="26" t="str">
        <f>IFERROR(BG32*#REF!,"")</f>
        <v/>
      </c>
    </row>
    <row r="33" spans="2:60" x14ac:dyDescent="0.25">
      <c r="B33" s="24"/>
      <c r="C33" s="47"/>
      <c r="D33" s="25"/>
      <c r="E33" s="26" t="str">
        <f>IFERROR(D33*#REF!,"")</f>
        <v/>
      </c>
      <c r="G33" s="24"/>
      <c r="H33" s="47"/>
      <c r="I33" s="25"/>
      <c r="J33" s="26" t="str">
        <f>IFERROR(I33*#REF!,"")</f>
        <v/>
      </c>
      <c r="L33" s="24"/>
      <c r="M33" s="47"/>
      <c r="N33" s="25"/>
      <c r="O33" s="26" t="str">
        <f>IFERROR(N33*#REF!,"")</f>
        <v/>
      </c>
      <c r="Q33" s="24"/>
      <c r="R33" s="47"/>
      <c r="S33" s="25"/>
      <c r="T33" s="26" t="str">
        <f>IFERROR(S33*#REF!,"")</f>
        <v/>
      </c>
      <c r="V33" s="24"/>
      <c r="W33" s="47"/>
      <c r="X33" s="25"/>
      <c r="Y33" s="26" t="str">
        <f>IFERROR(X33*#REF!,"")</f>
        <v/>
      </c>
      <c r="AA33" s="24"/>
      <c r="AB33" s="47"/>
      <c r="AC33" s="25"/>
      <c r="AD33" s="26" t="str">
        <f>IFERROR(AC33*#REF!,"")</f>
        <v/>
      </c>
      <c r="AF33" s="24"/>
      <c r="AG33" s="47"/>
      <c r="AH33" s="25"/>
      <c r="AI33" s="26" t="str">
        <f>IFERROR(AH33*#REF!,"")</f>
        <v/>
      </c>
      <c r="AK33" s="24"/>
      <c r="AL33" s="47"/>
      <c r="AM33" s="25"/>
      <c r="AN33" s="26" t="str">
        <f>IFERROR(AM33*#REF!,"")</f>
        <v/>
      </c>
      <c r="AP33" s="24"/>
      <c r="AQ33" s="47"/>
      <c r="AR33" s="25"/>
      <c r="AS33" s="26" t="str">
        <f>IFERROR(AR33*#REF!,"")</f>
        <v/>
      </c>
      <c r="AU33" s="24"/>
      <c r="AV33" s="47"/>
      <c r="AW33" s="25"/>
      <c r="AX33" s="26" t="str">
        <f>IFERROR(AW33*#REF!,"")</f>
        <v/>
      </c>
      <c r="AZ33" s="24"/>
      <c r="BA33" s="47"/>
      <c r="BB33" s="25"/>
      <c r="BC33" s="26" t="str">
        <f>IFERROR(BB33*#REF!,"")</f>
        <v/>
      </c>
      <c r="BE33" s="24"/>
      <c r="BF33" s="47"/>
      <c r="BG33" s="25"/>
      <c r="BH33" s="26" t="str">
        <f>IFERROR(BG33*#REF!,"")</f>
        <v/>
      </c>
    </row>
    <row r="34" spans="2:60" ht="15.75" thickBot="1" x14ac:dyDescent="0.3">
      <c r="B34" s="27"/>
      <c r="C34" s="48"/>
      <c r="D34" s="28"/>
      <c r="E34" s="29" t="str">
        <f>IFERROR(D34*#REF!,"")</f>
        <v/>
      </c>
      <c r="G34" s="27"/>
      <c r="H34" s="48"/>
      <c r="I34" s="28"/>
      <c r="J34" s="29" t="str">
        <f>IFERROR(I34*#REF!,"")</f>
        <v/>
      </c>
      <c r="L34" s="27"/>
      <c r="M34" s="48"/>
      <c r="N34" s="28"/>
      <c r="O34" s="29" t="str">
        <f>IFERROR(N34*#REF!,"")</f>
        <v/>
      </c>
      <c r="Q34" s="27"/>
      <c r="R34" s="48"/>
      <c r="S34" s="28"/>
      <c r="T34" s="29" t="str">
        <f>IFERROR(S34*#REF!,"")</f>
        <v/>
      </c>
      <c r="V34" s="27"/>
      <c r="W34" s="48"/>
      <c r="X34" s="28"/>
      <c r="Y34" s="29" t="str">
        <f>IFERROR(X34*#REF!,"")</f>
        <v/>
      </c>
      <c r="AA34" s="27"/>
      <c r="AB34" s="48"/>
      <c r="AC34" s="28"/>
      <c r="AD34" s="29" t="str">
        <f>IFERROR(AC34*#REF!,"")</f>
        <v/>
      </c>
      <c r="AF34" s="27"/>
      <c r="AG34" s="48"/>
      <c r="AH34" s="28"/>
      <c r="AI34" s="29" t="str">
        <f>IFERROR(AH34*#REF!,"")</f>
        <v/>
      </c>
      <c r="AK34" s="27"/>
      <c r="AL34" s="48"/>
      <c r="AM34" s="28"/>
      <c r="AN34" s="29" t="str">
        <f>IFERROR(AM34*#REF!,"")</f>
        <v/>
      </c>
      <c r="AP34" s="27"/>
      <c r="AQ34" s="48"/>
      <c r="AR34" s="28"/>
      <c r="AS34" s="29" t="str">
        <f>IFERROR(AR34*#REF!,"")</f>
        <v/>
      </c>
      <c r="AU34" s="27"/>
      <c r="AV34" s="48"/>
      <c r="AW34" s="28"/>
      <c r="AX34" s="29" t="str">
        <f>IFERROR(AW34*#REF!,"")</f>
        <v/>
      </c>
      <c r="AZ34" s="27"/>
      <c r="BA34" s="48"/>
      <c r="BB34" s="28"/>
      <c r="BC34" s="29" t="str">
        <f>IFERROR(BB34*#REF!,"")</f>
        <v/>
      </c>
      <c r="BE34" s="27"/>
      <c r="BF34" s="48"/>
      <c r="BG34" s="28"/>
      <c r="BH34" s="29" t="str">
        <f>IFERROR(BG34*#REF!,"")</f>
        <v/>
      </c>
    </row>
  </sheetData>
  <mergeCells count="12">
    <mergeCell ref="B2:E2"/>
    <mergeCell ref="G2:J2"/>
    <mergeCell ref="L2:O2"/>
    <mergeCell ref="Q2:T2"/>
    <mergeCell ref="V2:Y2"/>
    <mergeCell ref="AZ2:BC2"/>
    <mergeCell ref="BE2:BH2"/>
    <mergeCell ref="AA2:AD2"/>
    <mergeCell ref="AF2:AI2"/>
    <mergeCell ref="AK2:AN2"/>
    <mergeCell ref="AP2:AS2"/>
    <mergeCell ref="AU2:AX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0011"/>
  <sheetViews>
    <sheetView workbookViewId="0">
      <selection activeCell="I8" sqref="I8"/>
    </sheetView>
  </sheetViews>
  <sheetFormatPr baseColWidth="10" defaultRowHeight="15" x14ac:dyDescent="0.25"/>
  <cols>
    <col min="1" max="1" width="32.5703125" style="9" customWidth="1"/>
    <col min="2" max="2" width="10.5703125" style="9" customWidth="1"/>
    <col min="3" max="3" width="1.7109375" style="36" customWidth="1"/>
    <col min="4" max="4" width="17.42578125" customWidth="1"/>
    <col min="5" max="6" width="1.7109375" style="36" customWidth="1"/>
    <col min="7" max="7" width="20.5703125" customWidth="1"/>
    <col min="8" max="8" width="1.7109375" style="36" customWidth="1"/>
    <col min="9" max="9" width="31.28515625" customWidth="1"/>
    <col min="10" max="10" width="8.85546875" customWidth="1"/>
    <col min="11" max="11" width="1.7109375" style="36" customWidth="1"/>
    <col min="12" max="12" width="20.5703125" customWidth="1"/>
    <col min="13" max="13" width="1.7109375" style="36" customWidth="1"/>
    <col min="14" max="14" width="10.85546875" customWidth="1"/>
  </cols>
  <sheetData>
    <row r="1" spans="1:14" ht="25.5" thickBot="1" x14ac:dyDescent="0.3">
      <c r="A1" s="2" t="s">
        <v>29</v>
      </c>
      <c r="B1" s="1" t="s">
        <v>30</v>
      </c>
      <c r="D1" s="2"/>
      <c r="G1" s="2"/>
      <c r="I1" s="2" t="s">
        <v>6</v>
      </c>
      <c r="J1" s="1" t="s">
        <v>5</v>
      </c>
      <c r="L1" s="2"/>
      <c r="N1" s="2" t="s">
        <v>9</v>
      </c>
    </row>
    <row r="2" spans="1:14" x14ac:dyDescent="0.25">
      <c r="A2" s="6">
        <v>1</v>
      </c>
      <c r="B2" s="7" t="s">
        <v>18</v>
      </c>
      <c r="D2" s="6"/>
      <c r="G2" s="6"/>
      <c r="I2" s="6" t="s">
        <v>34</v>
      </c>
      <c r="J2" s="17">
        <v>205</v>
      </c>
      <c r="L2" s="6"/>
      <c r="N2" s="31" t="s">
        <v>10</v>
      </c>
    </row>
    <row r="3" spans="1:14" x14ac:dyDescent="0.25">
      <c r="A3" s="6">
        <v>2</v>
      </c>
      <c r="B3" s="7" t="s">
        <v>19</v>
      </c>
      <c r="D3" s="6"/>
      <c r="G3" s="6"/>
      <c r="I3" s="6" t="s">
        <v>35</v>
      </c>
      <c r="J3" s="17">
        <v>0</v>
      </c>
      <c r="L3" s="6"/>
      <c r="N3" s="32" t="s">
        <v>11</v>
      </c>
    </row>
    <row r="4" spans="1:14" x14ac:dyDescent="0.25">
      <c r="A4" s="6">
        <v>3</v>
      </c>
      <c r="B4" s="7" t="s">
        <v>31</v>
      </c>
      <c r="D4" s="6"/>
      <c r="G4" s="6"/>
      <c r="I4" s="6" t="s">
        <v>36</v>
      </c>
      <c r="J4" s="17">
        <v>0</v>
      </c>
      <c r="L4" s="6"/>
      <c r="N4" s="6"/>
    </row>
    <row r="5" spans="1:14" x14ac:dyDescent="0.25">
      <c r="A5" s="6">
        <v>4</v>
      </c>
      <c r="B5" s="7" t="s">
        <v>32</v>
      </c>
      <c r="D5" s="6"/>
      <c r="G5" s="6"/>
      <c r="I5" s="6" t="s">
        <v>36</v>
      </c>
      <c r="J5" s="17">
        <v>520</v>
      </c>
      <c r="L5" s="6"/>
      <c r="N5" s="6"/>
    </row>
    <row r="6" spans="1:14" x14ac:dyDescent="0.25">
      <c r="A6" s="6">
        <v>5</v>
      </c>
      <c r="B6" s="7" t="s">
        <v>33</v>
      </c>
      <c r="D6" s="6"/>
      <c r="G6" s="6"/>
      <c r="I6" s="6" t="s">
        <v>36</v>
      </c>
      <c r="J6" s="17">
        <v>587</v>
      </c>
      <c r="L6" s="6"/>
      <c r="N6" s="6"/>
    </row>
    <row r="7" spans="1:14" x14ac:dyDescent="0.25">
      <c r="A7" s="6"/>
      <c r="B7" s="7"/>
      <c r="D7" s="6"/>
      <c r="G7" s="6"/>
      <c r="I7" s="6" t="s">
        <v>21</v>
      </c>
      <c r="J7" s="17">
        <v>410</v>
      </c>
      <c r="L7" s="6"/>
      <c r="N7" s="6"/>
    </row>
    <row r="8" spans="1:14" x14ac:dyDescent="0.25">
      <c r="A8" s="6"/>
      <c r="B8" s="7"/>
      <c r="D8" s="6"/>
      <c r="G8" s="6"/>
      <c r="I8" s="6" t="s">
        <v>22</v>
      </c>
      <c r="J8" s="17">
        <v>0</v>
      </c>
      <c r="L8" s="6"/>
      <c r="N8" s="6"/>
    </row>
    <row r="9" spans="1:14" x14ac:dyDescent="0.25">
      <c r="A9" s="6"/>
      <c r="B9" s="7"/>
      <c r="D9" s="6"/>
      <c r="G9" s="6"/>
      <c r="I9" s="6" t="s">
        <v>23</v>
      </c>
      <c r="J9" s="17">
        <v>0</v>
      </c>
      <c r="L9" s="6"/>
      <c r="N9" s="6"/>
    </row>
    <row r="10" spans="1:14" x14ac:dyDescent="0.25">
      <c r="A10" s="6"/>
      <c r="B10" s="7"/>
      <c r="D10" s="6"/>
      <c r="G10" s="6"/>
      <c r="I10" s="6" t="s">
        <v>24</v>
      </c>
      <c r="J10" s="17">
        <v>725</v>
      </c>
      <c r="L10" s="6"/>
      <c r="N10" s="6"/>
    </row>
    <row r="11" spans="1:14" x14ac:dyDescent="0.25">
      <c r="A11" s="6"/>
      <c r="B11" s="7"/>
      <c r="D11" s="6"/>
      <c r="G11" s="6"/>
      <c r="I11" s="6" t="s">
        <v>25</v>
      </c>
      <c r="J11" s="17">
        <v>792</v>
      </c>
      <c r="L11" s="6"/>
      <c r="N11" s="6"/>
    </row>
    <row r="12" spans="1:14" x14ac:dyDescent="0.25">
      <c r="A12" s="6"/>
      <c r="B12" s="7"/>
      <c r="D12" s="6"/>
      <c r="G12" s="6"/>
      <c r="I12" s="6" t="s">
        <v>26</v>
      </c>
      <c r="J12" s="17">
        <v>165</v>
      </c>
      <c r="L12" s="6"/>
      <c r="N12" s="6"/>
    </row>
    <row r="13" spans="1:14" x14ac:dyDescent="0.25">
      <c r="A13" s="6"/>
      <c r="B13" s="7"/>
      <c r="D13" s="6"/>
      <c r="G13" s="6"/>
      <c r="I13" s="6" t="s">
        <v>27</v>
      </c>
      <c r="J13" s="17">
        <v>315</v>
      </c>
      <c r="L13" s="6"/>
      <c r="N13" s="6"/>
    </row>
    <row r="14" spans="1:14" x14ac:dyDescent="0.25">
      <c r="A14" s="6"/>
      <c r="B14" s="7"/>
      <c r="D14" s="6"/>
      <c r="G14" s="6"/>
      <c r="I14" s="6" t="s">
        <v>28</v>
      </c>
      <c r="J14" s="17">
        <v>150</v>
      </c>
      <c r="L14" s="6"/>
      <c r="N14" s="6"/>
    </row>
    <row r="15" spans="1:14" x14ac:dyDescent="0.25">
      <c r="A15" s="6"/>
      <c r="B15" s="10"/>
      <c r="D15" s="6"/>
      <c r="G15" s="6"/>
      <c r="I15" s="6" t="s">
        <v>19</v>
      </c>
      <c r="J15" s="17">
        <v>225</v>
      </c>
      <c r="L15" s="6"/>
      <c r="N15" s="6"/>
    </row>
    <row r="16" spans="1:14" x14ac:dyDescent="0.25">
      <c r="A16" s="6"/>
      <c r="B16" s="7"/>
      <c r="D16" s="6"/>
      <c r="G16" s="6"/>
      <c r="I16" s="6" t="s">
        <v>20</v>
      </c>
      <c r="J16" s="17">
        <v>345</v>
      </c>
      <c r="L16" s="6"/>
      <c r="N16" s="6"/>
    </row>
    <row r="17" spans="1:14" x14ac:dyDescent="0.25">
      <c r="A17" s="6"/>
      <c r="B17" s="7"/>
      <c r="D17" s="6"/>
      <c r="G17" s="6"/>
      <c r="I17" s="6" t="s">
        <v>18</v>
      </c>
      <c r="J17" s="17">
        <v>135</v>
      </c>
      <c r="L17" s="6"/>
      <c r="N17" s="6"/>
    </row>
    <row r="18" spans="1:14" x14ac:dyDescent="0.25">
      <c r="A18" s="6"/>
      <c r="B18" s="7"/>
      <c r="D18" s="6"/>
      <c r="G18" s="6"/>
      <c r="I18" s="6" t="s">
        <v>19</v>
      </c>
      <c r="J18" s="17">
        <v>205</v>
      </c>
      <c r="L18" s="6"/>
      <c r="N18" s="6"/>
    </row>
    <row r="19" spans="1:14" x14ac:dyDescent="0.25">
      <c r="A19" s="6"/>
      <c r="B19" s="7"/>
      <c r="D19" s="6"/>
      <c r="G19" s="6"/>
      <c r="I19" s="6" t="s">
        <v>20</v>
      </c>
      <c r="J19" s="17">
        <v>100</v>
      </c>
      <c r="L19" s="6"/>
      <c r="N19" s="6"/>
    </row>
    <row r="20" spans="1:14" x14ac:dyDescent="0.25">
      <c r="A20" s="6"/>
      <c r="B20" s="7"/>
      <c r="D20" s="6"/>
      <c r="G20" s="6"/>
      <c r="I20" s="6" t="s">
        <v>18</v>
      </c>
      <c r="J20" s="17">
        <v>390</v>
      </c>
      <c r="L20" s="6"/>
      <c r="N20" s="6"/>
    </row>
    <row r="21" spans="1:14" x14ac:dyDescent="0.25">
      <c r="A21" s="6"/>
      <c r="B21" s="7"/>
      <c r="D21" s="6"/>
      <c r="G21" s="6"/>
      <c r="I21" s="6" t="s">
        <v>19</v>
      </c>
      <c r="J21" s="17">
        <v>500</v>
      </c>
      <c r="L21" s="6"/>
      <c r="N21" s="6"/>
    </row>
    <row r="22" spans="1:14" x14ac:dyDescent="0.25">
      <c r="A22" s="6"/>
      <c r="B22" s="7"/>
      <c r="D22" s="6"/>
      <c r="G22" s="6"/>
      <c r="I22" s="6" t="s">
        <v>20</v>
      </c>
      <c r="J22" s="17">
        <v>205</v>
      </c>
      <c r="L22" s="6"/>
      <c r="N22" s="6"/>
    </row>
    <row r="23" spans="1:14" x14ac:dyDescent="0.25">
      <c r="A23" s="6"/>
      <c r="B23" s="7"/>
      <c r="D23" s="6"/>
      <c r="G23" s="6"/>
      <c r="I23" s="6" t="s">
        <v>18</v>
      </c>
      <c r="J23" s="17">
        <v>205</v>
      </c>
      <c r="L23" s="6"/>
      <c r="N23" s="6"/>
    </row>
    <row r="24" spans="1:14" x14ac:dyDescent="0.25">
      <c r="A24" s="6"/>
      <c r="B24" s="7"/>
      <c r="D24" s="6"/>
      <c r="G24" s="6"/>
      <c r="I24" s="6" t="s">
        <v>19</v>
      </c>
      <c r="J24" s="17">
        <v>205</v>
      </c>
      <c r="L24" s="6"/>
      <c r="N24" s="6"/>
    </row>
    <row r="25" spans="1:14" x14ac:dyDescent="0.25">
      <c r="A25" s="6"/>
      <c r="B25" s="7"/>
      <c r="D25" s="6"/>
      <c r="G25" s="6"/>
      <c r="I25" s="6" t="s">
        <v>20</v>
      </c>
      <c r="J25" s="17">
        <v>67</v>
      </c>
      <c r="L25" s="6"/>
      <c r="N25" s="6"/>
    </row>
    <row r="26" spans="1:14" x14ac:dyDescent="0.25">
      <c r="A26" s="6"/>
      <c r="B26" s="7"/>
      <c r="D26" s="6"/>
      <c r="G26" s="6"/>
      <c r="I26" s="6" t="s">
        <v>18</v>
      </c>
      <c r="J26" s="17">
        <v>450</v>
      </c>
      <c r="L26" s="6"/>
      <c r="N26" s="6"/>
    </row>
    <row r="27" spans="1:14" x14ac:dyDescent="0.25">
      <c r="A27" s="6"/>
      <c r="B27" s="7"/>
      <c r="D27" s="6"/>
      <c r="G27" s="6"/>
      <c r="I27" s="6" t="s">
        <v>19</v>
      </c>
      <c r="J27" s="17">
        <v>0</v>
      </c>
      <c r="L27" s="6"/>
      <c r="N27" s="6"/>
    </row>
    <row r="28" spans="1:14" x14ac:dyDescent="0.25">
      <c r="A28" s="6"/>
      <c r="B28" s="7"/>
      <c r="D28" s="6"/>
      <c r="G28" s="6"/>
      <c r="I28" s="6" t="s">
        <v>20</v>
      </c>
      <c r="J28" s="17">
        <v>722</v>
      </c>
      <c r="L28" s="6"/>
      <c r="N28" s="6"/>
    </row>
    <row r="29" spans="1:14" x14ac:dyDescent="0.25">
      <c r="A29" s="6"/>
      <c r="B29" s="7"/>
      <c r="D29" s="6"/>
      <c r="G29" s="6"/>
      <c r="I29" s="6" t="s">
        <v>18</v>
      </c>
      <c r="J29" s="17">
        <v>0</v>
      </c>
      <c r="L29" s="6"/>
      <c r="N29" s="6"/>
    </row>
    <row r="30" spans="1:14" x14ac:dyDescent="0.25">
      <c r="A30" s="6"/>
      <c r="B30" s="7"/>
      <c r="D30" s="6"/>
      <c r="G30" s="6"/>
      <c r="I30" s="6" t="s">
        <v>19</v>
      </c>
      <c r="J30" s="17">
        <v>0</v>
      </c>
      <c r="L30" s="6"/>
      <c r="N30" s="6"/>
    </row>
    <row r="31" spans="1:14" x14ac:dyDescent="0.25">
      <c r="A31" s="6"/>
      <c r="B31" s="7"/>
      <c r="G31" s="6"/>
      <c r="I31" s="6" t="s">
        <v>20</v>
      </c>
      <c r="J31" s="17">
        <v>517</v>
      </c>
      <c r="L31" s="6"/>
      <c r="N31" s="6"/>
    </row>
    <row r="32" spans="1:14" x14ac:dyDescent="0.25">
      <c r="A32" s="6"/>
      <c r="B32" s="7"/>
      <c r="G32" s="6"/>
      <c r="I32" s="6" t="s">
        <v>18</v>
      </c>
      <c r="J32" s="17">
        <v>500</v>
      </c>
      <c r="L32" s="6"/>
      <c r="N32" s="6"/>
    </row>
    <row r="33" spans="1:14" x14ac:dyDescent="0.25">
      <c r="A33" s="6"/>
      <c r="B33" s="7"/>
      <c r="G33" s="6"/>
      <c r="I33" s="6" t="s">
        <v>19</v>
      </c>
      <c r="J33" s="37">
        <v>0</v>
      </c>
      <c r="L33" s="6"/>
      <c r="N33" s="6"/>
    </row>
    <row r="34" spans="1:14" x14ac:dyDescent="0.25">
      <c r="A34" s="6"/>
      <c r="B34" s="7"/>
      <c r="G34" s="6"/>
      <c r="I34" s="6" t="s">
        <v>20</v>
      </c>
      <c r="J34" s="17">
        <v>0</v>
      </c>
      <c r="L34" s="6"/>
      <c r="N34" s="6"/>
    </row>
    <row r="35" spans="1:14" x14ac:dyDescent="0.25">
      <c r="A35" s="6"/>
      <c r="B35" s="7"/>
      <c r="G35" s="6"/>
      <c r="I35" s="6" t="s">
        <v>18</v>
      </c>
      <c r="J35" s="17">
        <v>772</v>
      </c>
      <c r="L35" s="6"/>
      <c r="N35" s="6"/>
    </row>
    <row r="36" spans="1:14" x14ac:dyDescent="0.25">
      <c r="A36" s="6"/>
      <c r="B36" s="7"/>
      <c r="G36" s="6"/>
      <c r="I36" s="6" t="s">
        <v>19</v>
      </c>
      <c r="J36" s="37">
        <v>0</v>
      </c>
      <c r="L36" s="6"/>
      <c r="N36" s="6"/>
    </row>
    <row r="37" spans="1:14" x14ac:dyDescent="0.25">
      <c r="A37" s="6"/>
      <c r="B37" s="7"/>
      <c r="G37" s="6"/>
      <c r="I37" s="6" t="s">
        <v>20</v>
      </c>
      <c r="J37" s="37">
        <v>702</v>
      </c>
      <c r="L37" s="6"/>
      <c r="N37" s="6"/>
    </row>
    <row r="38" spans="1:14" x14ac:dyDescent="0.25">
      <c r="A38" s="6"/>
      <c r="B38" s="7"/>
      <c r="G38" s="6"/>
      <c r="I38" s="6" t="s">
        <v>18</v>
      </c>
      <c r="J38" s="17">
        <v>150</v>
      </c>
      <c r="L38" s="6"/>
      <c r="N38" s="6"/>
    </row>
    <row r="39" spans="1:14" x14ac:dyDescent="0.25">
      <c r="A39" s="6"/>
      <c r="B39" s="7"/>
      <c r="G39" s="6"/>
      <c r="I39" s="6" t="s">
        <v>19</v>
      </c>
      <c r="J39" s="17">
        <v>180</v>
      </c>
      <c r="L39" s="6"/>
      <c r="N39" s="6"/>
    </row>
    <row r="40" spans="1:14" x14ac:dyDescent="0.25">
      <c r="A40" s="6"/>
      <c r="B40" s="7"/>
      <c r="G40" s="6"/>
      <c r="I40" s="6" t="s">
        <v>20</v>
      </c>
      <c r="J40" s="17">
        <v>0</v>
      </c>
      <c r="L40" s="6"/>
      <c r="N40" s="6"/>
    </row>
    <row r="41" spans="1:14" x14ac:dyDescent="0.25">
      <c r="A41" s="6"/>
      <c r="B41" s="7"/>
      <c r="G41" s="6"/>
      <c r="I41" s="6" t="s">
        <v>18</v>
      </c>
      <c r="J41" s="17">
        <v>120</v>
      </c>
      <c r="L41" s="6"/>
      <c r="N41" s="6"/>
    </row>
    <row r="42" spans="1:14" x14ac:dyDescent="0.25">
      <c r="A42" s="6"/>
      <c r="B42" s="7"/>
      <c r="G42" s="6"/>
      <c r="I42" s="6" t="s">
        <v>19</v>
      </c>
      <c r="J42" s="17">
        <v>140</v>
      </c>
      <c r="L42" s="6"/>
      <c r="N42" s="6"/>
    </row>
    <row r="43" spans="1:14" x14ac:dyDescent="0.25">
      <c r="A43" s="6"/>
      <c r="B43" s="7"/>
      <c r="G43" s="6"/>
      <c r="I43" s="6" t="s">
        <v>20</v>
      </c>
      <c r="J43" s="17">
        <v>140</v>
      </c>
      <c r="L43" s="6"/>
      <c r="N43" s="6"/>
    </row>
    <row r="44" spans="1:14" x14ac:dyDescent="0.25">
      <c r="A44" s="6"/>
      <c r="B44" s="7"/>
      <c r="G44" s="6"/>
      <c r="I44" s="6" t="s">
        <v>18</v>
      </c>
      <c r="J44" s="17">
        <v>475</v>
      </c>
      <c r="L44" s="6"/>
      <c r="N44" s="6"/>
    </row>
    <row r="45" spans="1:14" x14ac:dyDescent="0.25">
      <c r="A45" s="6"/>
      <c r="B45" s="7"/>
      <c r="G45" s="6"/>
      <c r="I45" s="6" t="s">
        <v>19</v>
      </c>
      <c r="J45" s="17">
        <v>0</v>
      </c>
      <c r="L45" s="6"/>
      <c r="N45" s="6"/>
    </row>
    <row r="46" spans="1:14" x14ac:dyDescent="0.25">
      <c r="A46" s="6"/>
      <c r="B46" s="7"/>
      <c r="G46" s="6"/>
      <c r="I46" s="6" t="s">
        <v>20</v>
      </c>
      <c r="J46" s="17">
        <v>0</v>
      </c>
      <c r="L46" s="6"/>
      <c r="N46" s="6"/>
    </row>
    <row r="47" spans="1:14" x14ac:dyDescent="0.25">
      <c r="A47" s="6"/>
      <c r="B47" s="7"/>
      <c r="G47" s="6"/>
      <c r="I47" s="6" t="s">
        <v>18</v>
      </c>
      <c r="J47" s="17">
        <v>0</v>
      </c>
      <c r="L47" s="6"/>
      <c r="N47" s="6"/>
    </row>
    <row r="48" spans="1:14" x14ac:dyDescent="0.25">
      <c r="A48" s="6"/>
      <c r="B48" s="7"/>
      <c r="G48" s="6"/>
      <c r="I48" s="6" t="s">
        <v>19</v>
      </c>
      <c r="J48" s="17">
        <v>952</v>
      </c>
      <c r="L48" s="6"/>
      <c r="N48" s="6"/>
    </row>
    <row r="49" spans="1:14" x14ac:dyDescent="0.25">
      <c r="A49" s="6"/>
      <c r="B49" s="7"/>
      <c r="G49" s="6"/>
      <c r="I49" s="6" t="s">
        <v>20</v>
      </c>
      <c r="J49" s="17">
        <v>0</v>
      </c>
      <c r="L49" s="6"/>
      <c r="N49" s="6"/>
    </row>
    <row r="50" spans="1:14" x14ac:dyDescent="0.25">
      <c r="A50" s="6"/>
      <c r="B50" s="7"/>
      <c r="G50" s="6"/>
      <c r="I50" s="6" t="s">
        <v>18</v>
      </c>
      <c r="J50" s="17">
        <v>0</v>
      </c>
      <c r="L50" s="6"/>
      <c r="N50" s="6"/>
    </row>
    <row r="51" spans="1:14" x14ac:dyDescent="0.25">
      <c r="A51" s="6"/>
      <c r="B51" s="7"/>
    </row>
    <row r="52" spans="1:14" x14ac:dyDescent="0.25">
      <c r="A52" s="6"/>
      <c r="B52" s="7"/>
    </row>
    <row r="53" spans="1:14" x14ac:dyDescent="0.25">
      <c r="A53" s="6"/>
      <c r="B53" s="7"/>
    </row>
    <row r="54" spans="1:14" x14ac:dyDescent="0.25">
      <c r="A54" s="6"/>
      <c r="B54" s="7"/>
    </row>
    <row r="55" spans="1:14" x14ac:dyDescent="0.25">
      <c r="A55" s="6"/>
      <c r="B55" s="7"/>
    </row>
    <row r="56" spans="1:14" x14ac:dyDescent="0.25">
      <c r="A56" s="6"/>
      <c r="B56" s="7"/>
    </row>
    <row r="57" spans="1:14" x14ac:dyDescent="0.25">
      <c r="A57" s="6"/>
      <c r="B57" s="7"/>
    </row>
    <row r="58" spans="1:14" x14ac:dyDescent="0.25">
      <c r="A58" s="6"/>
      <c r="B58" s="7"/>
    </row>
    <row r="59" spans="1:14" x14ac:dyDescent="0.25">
      <c r="A59" s="6"/>
      <c r="B59" s="7"/>
    </row>
    <row r="60" spans="1:14" x14ac:dyDescent="0.25">
      <c r="A60" s="6"/>
      <c r="B60" s="7"/>
    </row>
    <row r="61" spans="1:14" x14ac:dyDescent="0.25">
      <c r="A61" s="6"/>
      <c r="B61" s="7"/>
    </row>
    <row r="62" spans="1:14" x14ac:dyDescent="0.25">
      <c r="A62" s="6"/>
      <c r="B62" s="7"/>
    </row>
    <row r="63" spans="1:14" x14ac:dyDescent="0.25">
      <c r="A63" s="6"/>
      <c r="B63" s="7"/>
    </row>
    <row r="64" spans="1:14" x14ac:dyDescent="0.25">
      <c r="A64" s="6"/>
      <c r="B64" s="7"/>
    </row>
    <row r="65" spans="1:2" x14ac:dyDescent="0.25">
      <c r="A65" s="6"/>
      <c r="B65" s="7"/>
    </row>
    <row r="66" spans="1:2" x14ac:dyDescent="0.25">
      <c r="A66" s="6"/>
      <c r="B66" s="7"/>
    </row>
    <row r="67" spans="1:2" x14ac:dyDescent="0.25">
      <c r="A67" s="6"/>
      <c r="B67" s="7"/>
    </row>
    <row r="68" spans="1:2" x14ac:dyDescent="0.25">
      <c r="A68" s="6"/>
      <c r="B68" s="7"/>
    </row>
    <row r="69" spans="1:2" x14ac:dyDescent="0.25">
      <c r="A69" s="6"/>
      <c r="B69" s="7"/>
    </row>
    <row r="70" spans="1:2" x14ac:dyDescent="0.25">
      <c r="A70" s="6"/>
      <c r="B70" s="7"/>
    </row>
    <row r="71" spans="1:2" x14ac:dyDescent="0.25">
      <c r="A71" s="6"/>
      <c r="B71" s="7"/>
    </row>
    <row r="72" spans="1:2" x14ac:dyDescent="0.25">
      <c r="A72" s="6"/>
      <c r="B72" s="7"/>
    </row>
    <row r="73" spans="1:2" x14ac:dyDescent="0.25">
      <c r="A73" s="6"/>
      <c r="B73" s="7"/>
    </row>
    <row r="74" spans="1:2" x14ac:dyDescent="0.25">
      <c r="A74" s="6"/>
      <c r="B74" s="7"/>
    </row>
    <row r="75" spans="1:2" x14ac:dyDescent="0.25">
      <c r="A75" s="6"/>
      <c r="B75" s="7"/>
    </row>
    <row r="76" spans="1:2" x14ac:dyDescent="0.25">
      <c r="A76" s="6"/>
      <c r="B76" s="7"/>
    </row>
    <row r="77" spans="1:2" x14ac:dyDescent="0.25">
      <c r="A77" s="6"/>
      <c r="B77" s="7"/>
    </row>
    <row r="78" spans="1:2" x14ac:dyDescent="0.25">
      <c r="A78" s="6"/>
      <c r="B78" s="7"/>
    </row>
    <row r="79" spans="1:2" x14ac:dyDescent="0.25">
      <c r="A79" s="6"/>
      <c r="B79" s="7"/>
    </row>
    <row r="80" spans="1:2" x14ac:dyDescent="0.25">
      <c r="A80" s="6"/>
      <c r="B80" s="7"/>
    </row>
    <row r="81" spans="1:2" x14ac:dyDescent="0.25">
      <c r="A81" s="6"/>
      <c r="B81" s="7"/>
    </row>
    <row r="82" spans="1:2" x14ac:dyDescent="0.25">
      <c r="A82" s="6"/>
      <c r="B82" s="7"/>
    </row>
    <row r="83" spans="1:2" x14ac:dyDescent="0.25">
      <c r="A83" s="6"/>
      <c r="B83" s="7"/>
    </row>
    <row r="84" spans="1:2" x14ac:dyDescent="0.25">
      <c r="A84" s="6"/>
      <c r="B84" s="7"/>
    </row>
    <row r="85" spans="1:2" x14ac:dyDescent="0.25">
      <c r="A85" s="6"/>
      <c r="B85" s="7"/>
    </row>
    <row r="86" spans="1:2" x14ac:dyDescent="0.25">
      <c r="A86" s="6"/>
      <c r="B86" s="7"/>
    </row>
    <row r="87" spans="1:2" x14ac:dyDescent="0.25">
      <c r="A87" s="6"/>
      <c r="B87" s="7"/>
    </row>
    <row r="88" spans="1:2" x14ac:dyDescent="0.25">
      <c r="A88" s="6"/>
      <c r="B88" s="7"/>
    </row>
    <row r="89" spans="1:2" x14ac:dyDescent="0.25">
      <c r="A89" s="6"/>
      <c r="B89" s="7"/>
    </row>
    <row r="90" spans="1:2" x14ac:dyDescent="0.25">
      <c r="A90" s="6"/>
      <c r="B90" s="7"/>
    </row>
    <row r="91" spans="1:2" x14ac:dyDescent="0.25">
      <c r="A91" s="6"/>
      <c r="B91" s="7"/>
    </row>
    <row r="92" spans="1:2" x14ac:dyDescent="0.25">
      <c r="A92" s="6"/>
      <c r="B92" s="7"/>
    </row>
    <row r="93" spans="1:2" x14ac:dyDescent="0.25">
      <c r="A93" s="6"/>
      <c r="B93" s="7"/>
    </row>
    <row r="94" spans="1:2" x14ac:dyDescent="0.25">
      <c r="A94" s="6"/>
      <c r="B94" s="7"/>
    </row>
    <row r="95" spans="1:2" x14ac:dyDescent="0.25">
      <c r="A95" s="6"/>
      <c r="B95" s="7"/>
    </row>
    <row r="96" spans="1:2" x14ac:dyDescent="0.25">
      <c r="A96" s="6"/>
      <c r="B96" s="7"/>
    </row>
    <row r="97" spans="1:2" x14ac:dyDescent="0.25">
      <c r="A97" s="6"/>
      <c r="B97" s="7"/>
    </row>
    <row r="98" spans="1:2" x14ac:dyDescent="0.25">
      <c r="A98" s="6"/>
      <c r="B98" s="7"/>
    </row>
    <row r="99" spans="1:2" x14ac:dyDescent="0.25">
      <c r="A99" s="6"/>
      <c r="B99" s="7"/>
    </row>
    <row r="100" spans="1:2" x14ac:dyDescent="0.25">
      <c r="A100" s="6"/>
      <c r="B100" s="7"/>
    </row>
    <row r="101" spans="1:2" x14ac:dyDescent="0.25">
      <c r="A101" s="6"/>
      <c r="B101" s="7"/>
    </row>
    <row r="102" spans="1:2" x14ac:dyDescent="0.25">
      <c r="A102" s="6"/>
      <c r="B102" s="7"/>
    </row>
    <row r="103" spans="1:2" x14ac:dyDescent="0.25">
      <c r="A103" s="6"/>
      <c r="B103" s="7"/>
    </row>
    <row r="104" spans="1:2" x14ac:dyDescent="0.25">
      <c r="A104" s="6"/>
      <c r="B104" s="7"/>
    </row>
    <row r="105" spans="1:2" x14ac:dyDescent="0.25">
      <c r="A105" s="6"/>
      <c r="B105" s="7"/>
    </row>
    <row r="106" spans="1:2" x14ac:dyDescent="0.25">
      <c r="A106" s="6"/>
      <c r="B106" s="7"/>
    </row>
    <row r="107" spans="1:2" x14ac:dyDescent="0.25">
      <c r="A107" s="6"/>
      <c r="B107" s="7"/>
    </row>
    <row r="108" spans="1:2" x14ac:dyDescent="0.25">
      <c r="A108" s="6"/>
      <c r="B108" s="7"/>
    </row>
    <row r="109" spans="1:2" x14ac:dyDescent="0.25">
      <c r="A109" s="6"/>
      <c r="B109" s="7"/>
    </row>
    <row r="110" spans="1:2" x14ac:dyDescent="0.25">
      <c r="A110" s="6"/>
      <c r="B110" s="7"/>
    </row>
    <row r="111" spans="1:2" x14ac:dyDescent="0.25">
      <c r="A111" s="6"/>
      <c r="B111" s="7"/>
    </row>
    <row r="112" spans="1:2" x14ac:dyDescent="0.25">
      <c r="A112" s="6"/>
      <c r="B112" s="7"/>
    </row>
    <row r="113" spans="1:2" x14ac:dyDescent="0.25">
      <c r="A113" s="6"/>
      <c r="B113" s="7"/>
    </row>
    <row r="114" spans="1:2" x14ac:dyDescent="0.25">
      <c r="A114" s="6"/>
      <c r="B114" s="7"/>
    </row>
    <row r="115" spans="1:2" x14ac:dyDescent="0.25">
      <c r="A115" s="6"/>
      <c r="B115" s="7"/>
    </row>
    <row r="116" spans="1:2" x14ac:dyDescent="0.25">
      <c r="A116" s="6"/>
      <c r="B116" s="7"/>
    </row>
    <row r="117" spans="1:2" x14ac:dyDescent="0.25">
      <c r="A117" s="6"/>
      <c r="B117" s="7"/>
    </row>
    <row r="118" spans="1:2" x14ac:dyDescent="0.25">
      <c r="A118" s="6"/>
      <c r="B118" s="7"/>
    </row>
    <row r="119" spans="1:2" x14ac:dyDescent="0.25">
      <c r="A119" s="6"/>
      <c r="B119" s="7"/>
    </row>
    <row r="120" spans="1:2" x14ac:dyDescent="0.25">
      <c r="A120" s="6"/>
      <c r="B120" s="7"/>
    </row>
    <row r="121" spans="1:2" x14ac:dyDescent="0.25">
      <c r="A121" s="6"/>
      <c r="B121" s="7"/>
    </row>
    <row r="122" spans="1:2" x14ac:dyDescent="0.25">
      <c r="A122" s="6"/>
      <c r="B122" s="7"/>
    </row>
    <row r="123" spans="1:2" x14ac:dyDescent="0.25">
      <c r="A123" s="6"/>
      <c r="B123" s="7"/>
    </row>
    <row r="124" spans="1:2" x14ac:dyDescent="0.25">
      <c r="A124" s="6"/>
      <c r="B124" s="7"/>
    </row>
    <row r="125" spans="1:2" x14ac:dyDescent="0.25">
      <c r="A125" s="6"/>
      <c r="B125" s="7"/>
    </row>
    <row r="126" spans="1:2" x14ac:dyDescent="0.25">
      <c r="A126" s="6"/>
      <c r="B126" s="7"/>
    </row>
    <row r="127" spans="1:2" x14ac:dyDescent="0.25">
      <c r="A127" s="6"/>
      <c r="B127" s="7"/>
    </row>
    <row r="128" spans="1:2" x14ac:dyDescent="0.25">
      <c r="A128" s="6"/>
      <c r="B128" s="7"/>
    </row>
    <row r="129" spans="1:2" x14ac:dyDescent="0.25">
      <c r="A129" s="6"/>
      <c r="B129" s="7"/>
    </row>
    <row r="130" spans="1:2" x14ac:dyDescent="0.25">
      <c r="A130" s="6"/>
      <c r="B130" s="7"/>
    </row>
    <row r="131" spans="1:2" x14ac:dyDescent="0.25">
      <c r="A131" s="6"/>
      <c r="B131" s="7"/>
    </row>
    <row r="132" spans="1:2" x14ac:dyDescent="0.25">
      <c r="A132" s="6"/>
      <c r="B132" s="7"/>
    </row>
    <row r="133" spans="1:2" x14ac:dyDescent="0.25">
      <c r="A133" s="6"/>
      <c r="B133" s="7"/>
    </row>
    <row r="134" spans="1:2" x14ac:dyDescent="0.25">
      <c r="A134" s="6"/>
      <c r="B134" s="7"/>
    </row>
    <row r="135" spans="1:2" x14ac:dyDescent="0.25">
      <c r="A135" s="6"/>
      <c r="B135" s="7"/>
    </row>
    <row r="136" spans="1:2" x14ac:dyDescent="0.25">
      <c r="A136" s="6"/>
      <c r="B136" s="7"/>
    </row>
    <row r="137" spans="1:2" x14ac:dyDescent="0.25">
      <c r="A137" s="6"/>
      <c r="B137" s="10"/>
    </row>
    <row r="138" spans="1:2" x14ac:dyDescent="0.25">
      <c r="A138" s="6"/>
      <c r="B138" s="7"/>
    </row>
    <row r="139" spans="1:2" x14ac:dyDescent="0.25">
      <c r="A139" s="6"/>
      <c r="B139" s="7"/>
    </row>
    <row r="140" spans="1:2" x14ac:dyDescent="0.25">
      <c r="A140" s="6"/>
      <c r="B140" s="7"/>
    </row>
    <row r="141" spans="1:2" x14ac:dyDescent="0.25">
      <c r="A141" s="6"/>
      <c r="B141" s="7"/>
    </row>
    <row r="142" spans="1:2" x14ac:dyDescent="0.25">
      <c r="A142" s="6"/>
      <c r="B142" s="7"/>
    </row>
    <row r="143" spans="1:2" x14ac:dyDescent="0.25">
      <c r="A143" s="6"/>
      <c r="B143" s="7"/>
    </row>
    <row r="144" spans="1:2" x14ac:dyDescent="0.25">
      <c r="A144" s="6"/>
      <c r="B144" s="7"/>
    </row>
    <row r="145" spans="1:2" x14ac:dyDescent="0.25">
      <c r="A145" s="6"/>
      <c r="B145" s="7"/>
    </row>
    <row r="146" spans="1:2" x14ac:dyDescent="0.25">
      <c r="A146" s="6"/>
      <c r="B146" s="7"/>
    </row>
    <row r="147" spans="1:2" x14ac:dyDescent="0.25">
      <c r="A147" s="6"/>
      <c r="B147" s="7"/>
    </row>
    <row r="148" spans="1:2" x14ac:dyDescent="0.25">
      <c r="A148" s="6"/>
      <c r="B148" s="7"/>
    </row>
    <row r="149" spans="1:2" x14ac:dyDescent="0.25">
      <c r="A149" s="6"/>
      <c r="B149" s="7"/>
    </row>
    <row r="150" spans="1:2" x14ac:dyDescent="0.25">
      <c r="A150" s="6"/>
      <c r="B150" s="7"/>
    </row>
    <row r="151" spans="1:2" x14ac:dyDescent="0.25">
      <c r="A151" s="6"/>
      <c r="B151" s="7"/>
    </row>
    <row r="152" spans="1:2" x14ac:dyDescent="0.25">
      <c r="A152" s="6"/>
      <c r="B152" s="7"/>
    </row>
    <row r="153" spans="1:2" x14ac:dyDescent="0.25">
      <c r="A153" s="6"/>
      <c r="B153" s="7"/>
    </row>
    <row r="154" spans="1:2" x14ac:dyDescent="0.25">
      <c r="A154" s="6"/>
      <c r="B154" s="7"/>
    </row>
    <row r="155" spans="1:2" x14ac:dyDescent="0.25">
      <c r="A155" s="6"/>
      <c r="B155" s="7"/>
    </row>
    <row r="156" spans="1:2" x14ac:dyDescent="0.25">
      <c r="A156" s="6"/>
      <c r="B156" s="7"/>
    </row>
    <row r="157" spans="1:2" x14ac:dyDescent="0.25">
      <c r="A157" s="6"/>
      <c r="B157" s="7"/>
    </row>
    <row r="158" spans="1:2" x14ac:dyDescent="0.25">
      <c r="A158" s="6"/>
      <c r="B158" s="7"/>
    </row>
    <row r="159" spans="1:2" x14ac:dyDescent="0.25">
      <c r="A159" s="6"/>
      <c r="B159" s="7"/>
    </row>
    <row r="160" spans="1:2" x14ac:dyDescent="0.25">
      <c r="A160" s="6"/>
      <c r="B160" s="7"/>
    </row>
    <row r="161" spans="1:2" x14ac:dyDescent="0.25">
      <c r="A161" s="6"/>
      <c r="B161" s="7"/>
    </row>
    <row r="162" spans="1:2" x14ac:dyDescent="0.25">
      <c r="A162" s="6"/>
      <c r="B162" s="7"/>
    </row>
    <row r="163" spans="1:2" x14ac:dyDescent="0.25">
      <c r="A163" s="6"/>
      <c r="B163" s="7"/>
    </row>
    <row r="164" spans="1:2" x14ac:dyDescent="0.25">
      <c r="A164" s="6"/>
      <c r="B164" s="7"/>
    </row>
    <row r="165" spans="1:2" x14ac:dyDescent="0.25">
      <c r="A165" s="6"/>
      <c r="B165" s="7"/>
    </row>
    <row r="166" spans="1:2" x14ac:dyDescent="0.25">
      <c r="A166" s="6"/>
      <c r="B166" s="7"/>
    </row>
    <row r="167" spans="1:2" x14ac:dyDescent="0.25">
      <c r="A167" s="6"/>
      <c r="B167" s="7"/>
    </row>
    <row r="168" spans="1:2" x14ac:dyDescent="0.25">
      <c r="A168" s="6"/>
      <c r="B168" s="7"/>
    </row>
    <row r="169" spans="1:2" x14ac:dyDescent="0.25">
      <c r="A169" s="6"/>
      <c r="B169" s="7"/>
    </row>
    <row r="170" spans="1:2" x14ac:dyDescent="0.25">
      <c r="A170" s="6"/>
      <c r="B170" s="7"/>
    </row>
    <row r="171" spans="1:2" x14ac:dyDescent="0.25">
      <c r="A171" s="6"/>
      <c r="B171" s="7"/>
    </row>
    <row r="172" spans="1:2" x14ac:dyDescent="0.25">
      <c r="A172" s="6"/>
      <c r="B172" s="7"/>
    </row>
    <row r="173" spans="1:2" x14ac:dyDescent="0.25">
      <c r="A173" s="6"/>
      <c r="B173" s="7"/>
    </row>
    <row r="174" spans="1:2" x14ac:dyDescent="0.25">
      <c r="A174" s="6"/>
      <c r="B174" s="7"/>
    </row>
    <row r="175" spans="1:2" x14ac:dyDescent="0.25">
      <c r="A175" s="6"/>
      <c r="B175" s="7"/>
    </row>
    <row r="176" spans="1:2" x14ac:dyDescent="0.25">
      <c r="A176" s="6"/>
      <c r="B176" s="7"/>
    </row>
    <row r="177" spans="1:2" x14ac:dyDescent="0.25">
      <c r="A177" s="6"/>
      <c r="B177" s="7"/>
    </row>
    <row r="178" spans="1:2" x14ac:dyDescent="0.25">
      <c r="A178" s="6"/>
      <c r="B178" s="7"/>
    </row>
    <row r="179" spans="1:2" x14ac:dyDescent="0.25">
      <c r="A179" s="6"/>
      <c r="B179" s="7"/>
    </row>
    <row r="180" spans="1:2" x14ac:dyDescent="0.25">
      <c r="A180" s="6"/>
      <c r="B180" s="7"/>
    </row>
    <row r="181" spans="1:2" x14ac:dyDescent="0.25">
      <c r="A181" s="6"/>
      <c r="B181" s="7"/>
    </row>
    <row r="182" spans="1:2" x14ac:dyDescent="0.25">
      <c r="A182" s="6"/>
      <c r="B182" s="7"/>
    </row>
    <row r="183" spans="1:2" x14ac:dyDescent="0.25">
      <c r="A183" s="6"/>
      <c r="B183" s="7"/>
    </row>
    <row r="184" spans="1:2" x14ac:dyDescent="0.25">
      <c r="A184" s="6"/>
      <c r="B184" s="7"/>
    </row>
    <row r="185" spans="1:2" x14ac:dyDescent="0.25">
      <c r="A185" s="6"/>
      <c r="B185" s="7"/>
    </row>
    <row r="186" spans="1:2" x14ac:dyDescent="0.25">
      <c r="A186" s="6"/>
      <c r="B186" s="7"/>
    </row>
    <row r="187" spans="1:2" x14ac:dyDescent="0.25">
      <c r="A187" s="6"/>
      <c r="B187" s="7"/>
    </row>
    <row r="188" spans="1:2" x14ac:dyDescent="0.25">
      <c r="A188" s="6"/>
      <c r="B188" s="7"/>
    </row>
    <row r="189" spans="1:2" x14ac:dyDescent="0.25">
      <c r="A189" s="6"/>
      <c r="B189" s="7"/>
    </row>
    <row r="190" spans="1:2" x14ac:dyDescent="0.25">
      <c r="A190" s="6"/>
      <c r="B190" s="7"/>
    </row>
    <row r="191" spans="1:2" x14ac:dyDescent="0.25">
      <c r="A191" s="6"/>
      <c r="B191" s="7"/>
    </row>
    <row r="192" spans="1:2" x14ac:dyDescent="0.25">
      <c r="A192" s="6"/>
      <c r="B192" s="7"/>
    </row>
    <row r="193" spans="1:2" x14ac:dyDescent="0.25">
      <c r="A193" s="6"/>
      <c r="B193" s="7"/>
    </row>
    <row r="194" spans="1:2" x14ac:dyDescent="0.25">
      <c r="A194" s="6"/>
      <c r="B194" s="7"/>
    </row>
    <row r="195" spans="1:2" x14ac:dyDescent="0.25">
      <c r="A195" s="6"/>
      <c r="B195" s="7"/>
    </row>
    <row r="196" spans="1:2" x14ac:dyDescent="0.25">
      <c r="A196" s="6"/>
      <c r="B196" s="7"/>
    </row>
    <row r="197" spans="1:2" x14ac:dyDescent="0.25">
      <c r="A197" s="6"/>
      <c r="B197" s="7"/>
    </row>
    <row r="198" spans="1:2" x14ac:dyDescent="0.25">
      <c r="A198" s="6"/>
      <c r="B198" s="7"/>
    </row>
    <row r="199" spans="1:2" x14ac:dyDescent="0.25">
      <c r="A199" s="6"/>
      <c r="B199" s="7"/>
    </row>
    <row r="200" spans="1:2" x14ac:dyDescent="0.25">
      <c r="A200" s="6"/>
      <c r="B200" s="7"/>
    </row>
    <row r="201" spans="1:2" x14ac:dyDescent="0.25">
      <c r="A201" s="6"/>
      <c r="B201" s="7"/>
    </row>
    <row r="202" spans="1:2" x14ac:dyDescent="0.25">
      <c r="A202" s="6"/>
      <c r="B202" s="7"/>
    </row>
    <row r="203" spans="1:2" x14ac:dyDescent="0.25">
      <c r="A203" s="6"/>
      <c r="B203" s="7"/>
    </row>
    <row r="204" spans="1:2" x14ac:dyDescent="0.25">
      <c r="A204" s="6"/>
      <c r="B204" s="7"/>
    </row>
    <row r="205" spans="1:2" x14ac:dyDescent="0.25">
      <c r="A205" s="6"/>
      <c r="B205" s="7"/>
    </row>
    <row r="206" spans="1:2" x14ac:dyDescent="0.25">
      <c r="A206" s="6"/>
      <c r="B206" s="7"/>
    </row>
    <row r="207" spans="1:2" x14ac:dyDescent="0.25">
      <c r="A207" s="6"/>
      <c r="B207" s="7"/>
    </row>
    <row r="208" spans="1:2" x14ac:dyDescent="0.25">
      <c r="A208" s="6"/>
      <c r="B208" s="7"/>
    </row>
    <row r="209" spans="1:2" x14ac:dyDescent="0.25">
      <c r="A209" s="6"/>
      <c r="B209" s="7"/>
    </row>
    <row r="210" spans="1:2" x14ac:dyDescent="0.25">
      <c r="A210" s="6"/>
      <c r="B210" s="7"/>
    </row>
    <row r="211" spans="1:2" x14ac:dyDescent="0.25">
      <c r="A211" s="6"/>
      <c r="B211" s="7"/>
    </row>
    <row r="212" spans="1:2" x14ac:dyDescent="0.25">
      <c r="A212" s="6"/>
      <c r="B212" s="7"/>
    </row>
    <row r="213" spans="1:2" x14ac:dyDescent="0.25">
      <c r="A213" s="6"/>
      <c r="B213" s="7"/>
    </row>
    <row r="214" spans="1:2" x14ac:dyDescent="0.25">
      <c r="A214" s="6"/>
      <c r="B214" s="7"/>
    </row>
    <row r="215" spans="1:2" x14ac:dyDescent="0.25">
      <c r="A215" s="6"/>
      <c r="B215" s="7"/>
    </row>
    <row r="216" spans="1:2" x14ac:dyDescent="0.25">
      <c r="A216" s="6"/>
      <c r="B216" s="7"/>
    </row>
    <row r="217" spans="1:2" x14ac:dyDescent="0.25">
      <c r="A217" s="6"/>
      <c r="B217" s="7"/>
    </row>
    <row r="218" spans="1:2" x14ac:dyDescent="0.25">
      <c r="A218" s="6"/>
      <c r="B218" s="7"/>
    </row>
    <row r="219" spans="1:2" x14ac:dyDescent="0.25">
      <c r="A219" s="6"/>
      <c r="B219" s="7"/>
    </row>
    <row r="220" spans="1:2" x14ac:dyDescent="0.25">
      <c r="A220" s="6"/>
      <c r="B220" s="7"/>
    </row>
    <row r="221" spans="1:2" x14ac:dyDescent="0.25">
      <c r="A221" s="6"/>
      <c r="B221" s="7"/>
    </row>
    <row r="222" spans="1:2" x14ac:dyDescent="0.25">
      <c r="A222" s="6"/>
      <c r="B222" s="7"/>
    </row>
    <row r="223" spans="1:2" x14ac:dyDescent="0.25">
      <c r="A223" s="6"/>
      <c r="B223" s="7"/>
    </row>
    <row r="224" spans="1:2" x14ac:dyDescent="0.25">
      <c r="A224" s="6"/>
      <c r="B224" s="7"/>
    </row>
    <row r="225" spans="1:2" x14ac:dyDescent="0.25">
      <c r="A225" s="6"/>
      <c r="B225" s="7"/>
    </row>
    <row r="226" spans="1:2" x14ac:dyDescent="0.25">
      <c r="A226" s="6"/>
      <c r="B226" s="7"/>
    </row>
    <row r="227" spans="1:2" x14ac:dyDescent="0.25">
      <c r="A227" s="6"/>
      <c r="B227" s="7"/>
    </row>
    <row r="228" spans="1:2" x14ac:dyDescent="0.25">
      <c r="A228" s="6"/>
      <c r="B228" s="7"/>
    </row>
    <row r="229" spans="1:2" x14ac:dyDescent="0.25">
      <c r="A229" s="6"/>
      <c r="B229" s="7"/>
    </row>
    <row r="230" spans="1:2" x14ac:dyDescent="0.25">
      <c r="A230" s="6"/>
      <c r="B230" s="7"/>
    </row>
    <row r="231" spans="1:2" x14ac:dyDescent="0.25">
      <c r="A231" s="6"/>
      <c r="B231" s="7"/>
    </row>
    <row r="232" spans="1:2" x14ac:dyDescent="0.25">
      <c r="A232" s="6"/>
      <c r="B232" s="7"/>
    </row>
    <row r="233" spans="1:2" x14ac:dyDescent="0.25">
      <c r="A233" s="6"/>
      <c r="B233" s="7"/>
    </row>
    <row r="234" spans="1:2" x14ac:dyDescent="0.25">
      <c r="A234" s="6"/>
      <c r="B234" s="7"/>
    </row>
    <row r="235" spans="1:2" x14ac:dyDescent="0.25">
      <c r="A235" s="6"/>
      <c r="B235" s="7"/>
    </row>
    <row r="236" spans="1:2" x14ac:dyDescent="0.25">
      <c r="A236" s="6"/>
      <c r="B236" s="7"/>
    </row>
    <row r="237" spans="1:2" x14ac:dyDescent="0.25">
      <c r="A237" s="6"/>
      <c r="B237" s="7"/>
    </row>
    <row r="238" spans="1:2" x14ac:dyDescent="0.25">
      <c r="A238" s="6"/>
      <c r="B238" s="7"/>
    </row>
    <row r="239" spans="1:2" x14ac:dyDescent="0.25">
      <c r="A239" s="6"/>
      <c r="B239" s="7"/>
    </row>
    <row r="240" spans="1:2" x14ac:dyDescent="0.25">
      <c r="A240" s="6"/>
      <c r="B240" s="7"/>
    </row>
    <row r="241" spans="1:2" x14ac:dyDescent="0.25">
      <c r="A241" s="6"/>
      <c r="B241" s="7"/>
    </row>
    <row r="242" spans="1:2" x14ac:dyDescent="0.25">
      <c r="A242" s="6"/>
      <c r="B242" s="7"/>
    </row>
    <row r="243" spans="1:2" x14ac:dyDescent="0.25">
      <c r="A243" s="6"/>
      <c r="B243" s="7"/>
    </row>
    <row r="244" spans="1:2" x14ac:dyDescent="0.25">
      <c r="A244" s="6"/>
      <c r="B244" s="7"/>
    </row>
    <row r="245" spans="1:2" x14ac:dyDescent="0.25">
      <c r="A245" s="6"/>
      <c r="B245" s="7"/>
    </row>
    <row r="246" spans="1:2" x14ac:dyDescent="0.25">
      <c r="A246" s="6"/>
      <c r="B246" s="7"/>
    </row>
    <row r="247" spans="1:2" x14ac:dyDescent="0.25">
      <c r="A247" s="6"/>
      <c r="B247" s="7"/>
    </row>
    <row r="248" spans="1:2" x14ac:dyDescent="0.25">
      <c r="A248" s="6"/>
      <c r="B248" s="7"/>
    </row>
    <row r="249" spans="1:2" x14ac:dyDescent="0.25">
      <c r="A249" s="6"/>
      <c r="B249" s="7"/>
    </row>
    <row r="250" spans="1:2" x14ac:dyDescent="0.25">
      <c r="A250" s="6"/>
      <c r="B250" s="7"/>
    </row>
    <row r="251" spans="1:2" x14ac:dyDescent="0.25">
      <c r="A251" s="6"/>
      <c r="B251" s="7"/>
    </row>
    <row r="252" spans="1:2" x14ac:dyDescent="0.25">
      <c r="A252" s="6"/>
      <c r="B252" s="7"/>
    </row>
    <row r="253" spans="1:2" x14ac:dyDescent="0.25">
      <c r="A253" s="6"/>
      <c r="B253" s="7"/>
    </row>
    <row r="254" spans="1:2" x14ac:dyDescent="0.25">
      <c r="A254" s="6"/>
      <c r="B254" s="7"/>
    </row>
    <row r="255" spans="1:2" x14ac:dyDescent="0.25">
      <c r="A255" s="6"/>
      <c r="B255" s="10"/>
    </row>
    <row r="256" spans="1:2" x14ac:dyDescent="0.25">
      <c r="A256" s="6"/>
      <c r="B256" s="7"/>
    </row>
    <row r="257" spans="1:2" x14ac:dyDescent="0.25">
      <c r="A257" s="6"/>
      <c r="B257" s="7"/>
    </row>
    <row r="258" spans="1:2" x14ac:dyDescent="0.25">
      <c r="A258" s="6"/>
      <c r="B258" s="7"/>
    </row>
    <row r="259" spans="1:2" x14ac:dyDescent="0.25">
      <c r="A259" s="6"/>
      <c r="B259" s="7"/>
    </row>
    <row r="260" spans="1:2" x14ac:dyDescent="0.25">
      <c r="A260" s="6"/>
      <c r="B260" s="7"/>
    </row>
    <row r="261" spans="1:2" x14ac:dyDescent="0.25">
      <c r="A261" s="6"/>
      <c r="B261" s="7"/>
    </row>
    <row r="262" spans="1:2" x14ac:dyDescent="0.25">
      <c r="A262" s="6"/>
      <c r="B262" s="7"/>
    </row>
    <row r="263" spans="1:2" x14ac:dyDescent="0.25">
      <c r="A263" s="6"/>
      <c r="B263" s="7"/>
    </row>
    <row r="264" spans="1:2" x14ac:dyDescent="0.25">
      <c r="A264" s="6"/>
      <c r="B264" s="7"/>
    </row>
    <row r="265" spans="1:2" x14ac:dyDescent="0.25">
      <c r="A265" s="6"/>
      <c r="B265" s="7"/>
    </row>
    <row r="266" spans="1:2" x14ac:dyDescent="0.25">
      <c r="A266" s="6"/>
      <c r="B266" s="7"/>
    </row>
    <row r="267" spans="1:2" x14ac:dyDescent="0.25">
      <c r="A267" s="6"/>
      <c r="B267" s="7"/>
    </row>
    <row r="268" spans="1:2" x14ac:dyDescent="0.25">
      <c r="A268" s="6"/>
      <c r="B268" s="7"/>
    </row>
    <row r="269" spans="1:2" x14ac:dyDescent="0.25">
      <c r="A269" s="6"/>
      <c r="B269" s="7"/>
    </row>
    <row r="270" spans="1:2" x14ac:dyDescent="0.25">
      <c r="A270" s="6"/>
      <c r="B270" s="7"/>
    </row>
    <row r="271" spans="1:2" x14ac:dyDescent="0.25">
      <c r="A271" s="6"/>
      <c r="B271" s="7"/>
    </row>
    <row r="272" spans="1:2" x14ac:dyDescent="0.25">
      <c r="A272" s="6"/>
      <c r="B272" s="7"/>
    </row>
    <row r="273" spans="1:2" x14ac:dyDescent="0.25">
      <c r="A273" s="6"/>
      <c r="B273" s="7"/>
    </row>
    <row r="274" spans="1:2" x14ac:dyDescent="0.25">
      <c r="A274" s="6"/>
      <c r="B274" s="7"/>
    </row>
    <row r="275" spans="1:2" x14ac:dyDescent="0.25">
      <c r="A275" s="6"/>
      <c r="B275" s="7"/>
    </row>
    <row r="276" spans="1:2" x14ac:dyDescent="0.25">
      <c r="A276" s="6"/>
      <c r="B276" s="7"/>
    </row>
    <row r="277" spans="1:2" x14ac:dyDescent="0.25">
      <c r="A277" s="6"/>
      <c r="B277" s="7"/>
    </row>
    <row r="278" spans="1:2" x14ac:dyDescent="0.25">
      <c r="A278" s="6"/>
      <c r="B278" s="7"/>
    </row>
    <row r="279" spans="1:2" x14ac:dyDescent="0.25">
      <c r="A279" s="6"/>
      <c r="B279" s="7"/>
    </row>
    <row r="280" spans="1:2" x14ac:dyDescent="0.25">
      <c r="A280" s="6"/>
      <c r="B280" s="7"/>
    </row>
    <row r="281" spans="1:2" x14ac:dyDescent="0.25">
      <c r="A281" s="6"/>
      <c r="B281" s="7"/>
    </row>
    <row r="282" spans="1:2" x14ac:dyDescent="0.25">
      <c r="A282" s="6"/>
      <c r="B282" s="7"/>
    </row>
    <row r="283" spans="1:2" x14ac:dyDescent="0.25">
      <c r="A283" s="6"/>
      <c r="B283" s="7"/>
    </row>
    <row r="284" spans="1:2" x14ac:dyDescent="0.25">
      <c r="A284" s="6"/>
      <c r="B284" s="7"/>
    </row>
    <row r="285" spans="1:2" x14ac:dyDescent="0.25">
      <c r="A285" s="6"/>
      <c r="B285" s="7"/>
    </row>
    <row r="286" spans="1:2" x14ac:dyDescent="0.25">
      <c r="A286" s="6"/>
      <c r="B286" s="7"/>
    </row>
    <row r="287" spans="1:2" x14ac:dyDescent="0.25">
      <c r="A287" s="6"/>
      <c r="B287" s="7"/>
    </row>
    <row r="288" spans="1:2" x14ac:dyDescent="0.25">
      <c r="A288" s="6"/>
      <c r="B288" s="7"/>
    </row>
    <row r="289" spans="1:2" x14ac:dyDescent="0.25">
      <c r="A289" s="6"/>
      <c r="B289" s="7"/>
    </row>
    <row r="290" spans="1:2" x14ac:dyDescent="0.25">
      <c r="A290" s="6"/>
      <c r="B290" s="7"/>
    </row>
    <row r="291" spans="1:2" x14ac:dyDescent="0.25">
      <c r="A291" s="6"/>
      <c r="B291" s="7"/>
    </row>
    <row r="292" spans="1:2" x14ac:dyDescent="0.25">
      <c r="A292" s="6"/>
      <c r="B292" s="7"/>
    </row>
    <row r="293" spans="1:2" x14ac:dyDescent="0.25">
      <c r="A293" s="6"/>
      <c r="B293" s="7"/>
    </row>
    <row r="294" spans="1:2" x14ac:dyDescent="0.25">
      <c r="A294" s="6"/>
      <c r="B294" s="7"/>
    </row>
    <row r="295" spans="1:2" x14ac:dyDescent="0.25">
      <c r="A295" s="6"/>
      <c r="B295" s="7"/>
    </row>
    <row r="296" spans="1:2" x14ac:dyDescent="0.25">
      <c r="A296" s="6"/>
      <c r="B296" s="7"/>
    </row>
    <row r="297" spans="1:2" x14ac:dyDescent="0.25">
      <c r="A297" s="6"/>
      <c r="B297" s="7"/>
    </row>
    <row r="298" spans="1:2" x14ac:dyDescent="0.25">
      <c r="A298" s="6"/>
      <c r="B298" s="7"/>
    </row>
    <row r="299" spans="1:2" x14ac:dyDescent="0.25">
      <c r="A299" s="6"/>
      <c r="B299" s="7"/>
    </row>
    <row r="300" spans="1:2" x14ac:dyDescent="0.25">
      <c r="A300" s="6"/>
      <c r="B300" s="7"/>
    </row>
    <row r="301" spans="1:2" x14ac:dyDescent="0.25">
      <c r="A301" s="6"/>
      <c r="B301" s="7"/>
    </row>
    <row r="302" spans="1:2" x14ac:dyDescent="0.25">
      <c r="A302" s="6"/>
      <c r="B302" s="7"/>
    </row>
    <row r="303" spans="1:2" x14ac:dyDescent="0.25">
      <c r="A303" s="6"/>
      <c r="B303" s="7"/>
    </row>
    <row r="304" spans="1:2" x14ac:dyDescent="0.25">
      <c r="A304" s="6"/>
      <c r="B304" s="7"/>
    </row>
    <row r="305" spans="1:2" x14ac:dyDescent="0.25">
      <c r="A305" s="6"/>
      <c r="B305" s="7"/>
    </row>
    <row r="306" spans="1:2" x14ac:dyDescent="0.25">
      <c r="A306" s="6"/>
      <c r="B306" s="7"/>
    </row>
    <row r="307" spans="1:2" x14ac:dyDescent="0.25">
      <c r="A307" s="6"/>
      <c r="B307" s="7"/>
    </row>
    <row r="308" spans="1:2" x14ac:dyDescent="0.25">
      <c r="A308" s="6"/>
      <c r="B308" s="7"/>
    </row>
    <row r="309" spans="1:2" x14ac:dyDescent="0.25">
      <c r="A309" s="6"/>
      <c r="B309" s="7"/>
    </row>
    <row r="310" spans="1:2" x14ac:dyDescent="0.25">
      <c r="A310" s="6"/>
      <c r="B310" s="7"/>
    </row>
    <row r="311" spans="1:2" x14ac:dyDescent="0.25">
      <c r="A311" s="6"/>
      <c r="B311" s="7"/>
    </row>
    <row r="312" spans="1:2" x14ac:dyDescent="0.25">
      <c r="A312" s="6"/>
      <c r="B312" s="7"/>
    </row>
    <row r="313" spans="1:2" x14ac:dyDescent="0.25">
      <c r="A313" s="6"/>
      <c r="B313" s="7"/>
    </row>
    <row r="314" spans="1:2" x14ac:dyDescent="0.25">
      <c r="A314" s="6"/>
      <c r="B314" s="7"/>
    </row>
    <row r="315" spans="1:2" x14ac:dyDescent="0.25">
      <c r="A315" s="6"/>
      <c r="B315" s="7"/>
    </row>
    <row r="316" spans="1:2" x14ac:dyDescent="0.25">
      <c r="A316" s="6"/>
      <c r="B316" s="7"/>
    </row>
    <row r="317" spans="1:2" x14ac:dyDescent="0.25">
      <c r="A317" s="6"/>
      <c r="B317" s="7"/>
    </row>
    <row r="318" spans="1:2" x14ac:dyDescent="0.25">
      <c r="A318" s="6"/>
      <c r="B318" s="7"/>
    </row>
    <row r="319" spans="1:2" x14ac:dyDescent="0.25">
      <c r="A319" s="6"/>
      <c r="B319" s="7"/>
    </row>
    <row r="320" spans="1:2" x14ac:dyDescent="0.25">
      <c r="A320" s="6"/>
      <c r="B320" s="7"/>
    </row>
    <row r="321" spans="1:2" x14ac:dyDescent="0.25">
      <c r="A321" s="6"/>
      <c r="B321" s="7"/>
    </row>
    <row r="322" spans="1:2" x14ac:dyDescent="0.25">
      <c r="A322" s="6"/>
      <c r="B322" s="7"/>
    </row>
    <row r="323" spans="1:2" x14ac:dyDescent="0.25">
      <c r="A323" s="6"/>
      <c r="B323" s="7"/>
    </row>
    <row r="324" spans="1:2" x14ac:dyDescent="0.25">
      <c r="A324" s="6"/>
      <c r="B324" s="7"/>
    </row>
    <row r="325" spans="1:2" x14ac:dyDescent="0.25">
      <c r="A325" s="6"/>
      <c r="B325" s="7"/>
    </row>
    <row r="326" spans="1:2" x14ac:dyDescent="0.25">
      <c r="A326" s="6"/>
      <c r="B326" s="7"/>
    </row>
    <row r="327" spans="1:2" x14ac:dyDescent="0.25">
      <c r="A327" s="6"/>
      <c r="B327" s="7"/>
    </row>
    <row r="328" spans="1:2" x14ac:dyDescent="0.25">
      <c r="A328" s="6"/>
      <c r="B328" s="7"/>
    </row>
    <row r="329" spans="1:2" x14ac:dyDescent="0.25">
      <c r="A329" s="6"/>
      <c r="B329" s="7"/>
    </row>
    <row r="330" spans="1:2" x14ac:dyDescent="0.25">
      <c r="A330" s="6"/>
      <c r="B330" s="7"/>
    </row>
    <row r="331" spans="1:2" x14ac:dyDescent="0.25">
      <c r="A331" s="6"/>
      <c r="B331" s="7"/>
    </row>
    <row r="332" spans="1:2" x14ac:dyDescent="0.25">
      <c r="A332" s="6"/>
      <c r="B332" s="7"/>
    </row>
    <row r="333" spans="1:2" x14ac:dyDescent="0.25">
      <c r="A333" s="6"/>
      <c r="B333" s="7"/>
    </row>
    <row r="334" spans="1:2" x14ac:dyDescent="0.25">
      <c r="A334" s="6"/>
      <c r="B334" s="7"/>
    </row>
    <row r="335" spans="1:2" x14ac:dyDescent="0.25">
      <c r="A335" s="6"/>
      <c r="B335" s="7"/>
    </row>
    <row r="336" spans="1:2" x14ac:dyDescent="0.25">
      <c r="A336" s="6"/>
      <c r="B336" s="7"/>
    </row>
    <row r="337" spans="1:2" x14ac:dyDescent="0.25">
      <c r="A337" s="6"/>
      <c r="B337" s="7"/>
    </row>
    <row r="338" spans="1:2" x14ac:dyDescent="0.25">
      <c r="A338" s="6"/>
      <c r="B338" s="7"/>
    </row>
    <row r="339" spans="1:2" x14ac:dyDescent="0.25">
      <c r="A339" s="6"/>
      <c r="B339" s="7"/>
    </row>
    <row r="340" spans="1:2" x14ac:dyDescent="0.25">
      <c r="A340" s="6"/>
      <c r="B340" s="7"/>
    </row>
    <row r="341" spans="1:2" x14ac:dyDescent="0.25">
      <c r="A341" s="6"/>
      <c r="B341" s="7"/>
    </row>
    <row r="342" spans="1:2" x14ac:dyDescent="0.25">
      <c r="A342" s="6"/>
      <c r="B342" s="7"/>
    </row>
    <row r="343" spans="1:2" x14ac:dyDescent="0.25">
      <c r="A343" s="6"/>
      <c r="B343" s="7"/>
    </row>
    <row r="344" spans="1:2" x14ac:dyDescent="0.25">
      <c r="A344" s="6"/>
      <c r="B344" s="7"/>
    </row>
    <row r="345" spans="1:2" x14ac:dyDescent="0.25">
      <c r="A345" s="6"/>
      <c r="B345" s="7"/>
    </row>
    <row r="346" spans="1:2" x14ac:dyDescent="0.25">
      <c r="A346" s="6"/>
      <c r="B346" s="7"/>
    </row>
    <row r="347" spans="1:2" x14ac:dyDescent="0.25">
      <c r="A347" s="6"/>
      <c r="B347" s="7"/>
    </row>
    <row r="348" spans="1:2" x14ac:dyDescent="0.25">
      <c r="A348" s="6"/>
      <c r="B348" s="7"/>
    </row>
    <row r="349" spans="1:2" x14ac:dyDescent="0.25">
      <c r="A349" s="6"/>
      <c r="B349" s="7"/>
    </row>
    <row r="350" spans="1:2" x14ac:dyDescent="0.25">
      <c r="A350" s="6"/>
      <c r="B350" s="7"/>
    </row>
    <row r="351" spans="1:2" x14ac:dyDescent="0.25">
      <c r="A351" s="6"/>
      <c r="B351" s="7"/>
    </row>
    <row r="352" spans="1:2" x14ac:dyDescent="0.25">
      <c r="A352" s="6"/>
      <c r="B352" s="7"/>
    </row>
    <row r="353" spans="1:2" x14ac:dyDescent="0.25">
      <c r="A353" s="6"/>
      <c r="B353" s="7"/>
    </row>
    <row r="354" spans="1:2" x14ac:dyDescent="0.25">
      <c r="A354" s="6"/>
      <c r="B354" s="7"/>
    </row>
    <row r="355" spans="1:2" x14ac:dyDescent="0.25">
      <c r="A355" s="6"/>
      <c r="B355" s="7"/>
    </row>
    <row r="356" spans="1:2" x14ac:dyDescent="0.25">
      <c r="A356" s="6"/>
      <c r="B356" s="7"/>
    </row>
    <row r="357" spans="1:2" x14ac:dyDescent="0.25">
      <c r="A357" s="6"/>
      <c r="B357" s="7"/>
    </row>
    <row r="358" spans="1:2" x14ac:dyDescent="0.25">
      <c r="A358" s="6"/>
      <c r="B358" s="7"/>
    </row>
    <row r="359" spans="1:2" x14ac:dyDescent="0.25">
      <c r="A359" s="6"/>
      <c r="B359" s="7"/>
    </row>
    <row r="360" spans="1:2" x14ac:dyDescent="0.25">
      <c r="A360" s="6"/>
      <c r="B360" s="7"/>
    </row>
    <row r="361" spans="1:2" x14ac:dyDescent="0.25">
      <c r="A361" s="6"/>
      <c r="B361" s="7"/>
    </row>
    <row r="362" spans="1:2" x14ac:dyDescent="0.25">
      <c r="A362" s="6"/>
      <c r="B362" s="7"/>
    </row>
    <row r="363" spans="1:2" x14ac:dyDescent="0.25">
      <c r="A363" s="6"/>
      <c r="B363" s="7"/>
    </row>
    <row r="364" spans="1:2" x14ac:dyDescent="0.25">
      <c r="A364" s="6"/>
      <c r="B364" s="7"/>
    </row>
    <row r="365" spans="1:2" x14ac:dyDescent="0.25">
      <c r="A365" s="6"/>
      <c r="B365" s="7"/>
    </row>
    <row r="366" spans="1:2" x14ac:dyDescent="0.25">
      <c r="A366" s="6"/>
      <c r="B366" s="7"/>
    </row>
    <row r="367" spans="1:2" x14ac:dyDescent="0.25">
      <c r="A367" s="6"/>
      <c r="B367" s="7"/>
    </row>
    <row r="368" spans="1:2" x14ac:dyDescent="0.25">
      <c r="A368" s="6"/>
      <c r="B368" s="7"/>
    </row>
    <row r="369" spans="1:2" x14ac:dyDescent="0.25">
      <c r="A369" s="6"/>
      <c r="B369" s="7"/>
    </row>
    <row r="370" spans="1:2" x14ac:dyDescent="0.25">
      <c r="A370" s="6"/>
      <c r="B370" s="7"/>
    </row>
    <row r="371" spans="1:2" x14ac:dyDescent="0.25">
      <c r="A371" s="6"/>
      <c r="B371" s="7"/>
    </row>
    <row r="372" spans="1:2" x14ac:dyDescent="0.25">
      <c r="A372" s="6"/>
      <c r="B372" s="7"/>
    </row>
    <row r="373" spans="1:2" x14ac:dyDescent="0.25">
      <c r="A373" s="6"/>
      <c r="B373" s="7"/>
    </row>
    <row r="374" spans="1:2" x14ac:dyDescent="0.25">
      <c r="A374" s="6"/>
      <c r="B374" s="7"/>
    </row>
    <row r="375" spans="1:2" x14ac:dyDescent="0.25">
      <c r="A375" s="6"/>
      <c r="B375" s="7"/>
    </row>
    <row r="376" spans="1:2" x14ac:dyDescent="0.25">
      <c r="A376" s="6"/>
      <c r="B376" s="7"/>
    </row>
    <row r="377" spans="1:2" x14ac:dyDescent="0.25">
      <c r="A377" s="6"/>
      <c r="B377" s="7"/>
    </row>
    <row r="378" spans="1:2" x14ac:dyDescent="0.25">
      <c r="A378" s="6"/>
      <c r="B378" s="7"/>
    </row>
    <row r="379" spans="1:2" x14ac:dyDescent="0.25">
      <c r="A379" s="6"/>
      <c r="B379" s="7"/>
    </row>
    <row r="380" spans="1:2" x14ac:dyDescent="0.25">
      <c r="A380" s="6"/>
      <c r="B380" s="7"/>
    </row>
    <row r="381" spans="1:2" x14ac:dyDescent="0.25">
      <c r="A381" s="6"/>
      <c r="B381" s="7"/>
    </row>
    <row r="382" spans="1:2" x14ac:dyDescent="0.25">
      <c r="A382" s="6"/>
      <c r="B382" s="7"/>
    </row>
    <row r="383" spans="1:2" x14ac:dyDescent="0.25">
      <c r="A383" s="6"/>
      <c r="B383" s="7"/>
    </row>
    <row r="384" spans="1:2" x14ac:dyDescent="0.25">
      <c r="A384" s="6"/>
      <c r="B384" s="7"/>
    </row>
    <row r="385" spans="1:2" x14ac:dyDescent="0.25">
      <c r="A385" s="6"/>
      <c r="B385" s="7"/>
    </row>
    <row r="386" spans="1:2" x14ac:dyDescent="0.25">
      <c r="A386" s="6"/>
      <c r="B386" s="7"/>
    </row>
    <row r="387" spans="1:2" x14ac:dyDescent="0.25">
      <c r="A387" s="6"/>
      <c r="B387" s="7"/>
    </row>
    <row r="388" spans="1:2" x14ac:dyDescent="0.25">
      <c r="A388" s="6"/>
      <c r="B388" s="7"/>
    </row>
    <row r="389" spans="1:2" x14ac:dyDescent="0.25">
      <c r="A389" s="6"/>
      <c r="B389" s="7"/>
    </row>
    <row r="390" spans="1:2" x14ac:dyDescent="0.25">
      <c r="A390" s="6"/>
      <c r="B390" s="7"/>
    </row>
    <row r="391" spans="1:2" x14ac:dyDescent="0.25">
      <c r="A391" s="6"/>
      <c r="B391" s="7"/>
    </row>
    <row r="392" spans="1:2" x14ac:dyDescent="0.25">
      <c r="A392" s="6"/>
      <c r="B392" s="7"/>
    </row>
    <row r="393" spans="1:2" x14ac:dyDescent="0.25">
      <c r="A393" s="6"/>
      <c r="B393" s="7"/>
    </row>
    <row r="394" spans="1:2" x14ac:dyDescent="0.25">
      <c r="A394" s="6"/>
      <c r="B394" s="7"/>
    </row>
    <row r="395" spans="1:2" x14ac:dyDescent="0.25">
      <c r="A395" s="6"/>
      <c r="B395" s="7"/>
    </row>
    <row r="396" spans="1:2" x14ac:dyDescent="0.25">
      <c r="A396" s="6"/>
      <c r="B396" s="7"/>
    </row>
    <row r="397" spans="1:2" x14ac:dyDescent="0.25">
      <c r="A397" s="6"/>
      <c r="B397" s="7"/>
    </row>
    <row r="398" spans="1:2" x14ac:dyDescent="0.25">
      <c r="A398" s="6"/>
      <c r="B398" s="7"/>
    </row>
    <row r="399" spans="1:2" x14ac:dyDescent="0.25">
      <c r="A399" s="6"/>
      <c r="B399" s="7"/>
    </row>
    <row r="400" spans="1:2" x14ac:dyDescent="0.25">
      <c r="A400" s="6"/>
      <c r="B400" s="7"/>
    </row>
    <row r="401" spans="1:2" x14ac:dyDescent="0.25">
      <c r="A401" s="6"/>
      <c r="B401" s="7"/>
    </row>
    <row r="402" spans="1:2" x14ac:dyDescent="0.25">
      <c r="A402" s="6"/>
      <c r="B402" s="7"/>
    </row>
    <row r="403" spans="1:2" x14ac:dyDescent="0.25">
      <c r="A403" s="6"/>
      <c r="B403" s="7"/>
    </row>
    <row r="404" spans="1:2" x14ac:dyDescent="0.25">
      <c r="A404" s="6"/>
      <c r="B404" s="7"/>
    </row>
    <row r="405" spans="1:2" x14ac:dyDescent="0.25">
      <c r="A405" s="6"/>
      <c r="B405" s="7"/>
    </row>
    <row r="406" spans="1:2" x14ac:dyDescent="0.25">
      <c r="A406" s="6"/>
      <c r="B406" s="7"/>
    </row>
    <row r="407" spans="1:2" x14ac:dyDescent="0.25">
      <c r="A407" s="6"/>
      <c r="B407" s="7"/>
    </row>
    <row r="408" spans="1:2" x14ac:dyDescent="0.25">
      <c r="A408" s="6"/>
      <c r="B408" s="7"/>
    </row>
    <row r="409" spans="1:2" x14ac:dyDescent="0.25">
      <c r="A409" s="6"/>
      <c r="B409" s="7"/>
    </row>
    <row r="410" spans="1:2" x14ac:dyDescent="0.25">
      <c r="A410" s="6"/>
      <c r="B410" s="7"/>
    </row>
    <row r="411" spans="1:2" x14ac:dyDescent="0.25">
      <c r="A411" s="6"/>
      <c r="B411" s="7"/>
    </row>
    <row r="412" spans="1:2" x14ac:dyDescent="0.25">
      <c r="A412" s="6"/>
      <c r="B412" s="7"/>
    </row>
    <row r="413" spans="1:2" x14ac:dyDescent="0.25">
      <c r="A413" s="6"/>
      <c r="B413" s="7"/>
    </row>
    <row r="414" spans="1:2" x14ac:dyDescent="0.25">
      <c r="A414" s="6"/>
      <c r="B414" s="7"/>
    </row>
    <row r="415" spans="1:2" x14ac:dyDescent="0.25">
      <c r="A415" s="6"/>
      <c r="B415" s="7"/>
    </row>
    <row r="416" spans="1:2" x14ac:dyDescent="0.25">
      <c r="A416" s="6"/>
      <c r="B416" s="7"/>
    </row>
    <row r="417" spans="1:2" x14ac:dyDescent="0.25">
      <c r="A417" s="6"/>
      <c r="B417" s="7"/>
    </row>
    <row r="418" spans="1:2" x14ac:dyDescent="0.25">
      <c r="A418" s="6"/>
      <c r="B418" s="7"/>
    </row>
    <row r="419" spans="1:2" x14ac:dyDescent="0.25">
      <c r="A419" s="6"/>
      <c r="B419" s="7"/>
    </row>
    <row r="420" spans="1:2" x14ac:dyDescent="0.25">
      <c r="A420" s="6"/>
      <c r="B420" s="7"/>
    </row>
    <row r="421" spans="1:2" x14ac:dyDescent="0.25">
      <c r="A421" s="6"/>
      <c r="B421" s="7"/>
    </row>
    <row r="422" spans="1:2" x14ac:dyDescent="0.25">
      <c r="A422" s="6"/>
      <c r="B422" s="7"/>
    </row>
    <row r="423" spans="1:2" x14ac:dyDescent="0.25">
      <c r="A423" s="6"/>
      <c r="B423" s="7"/>
    </row>
    <row r="424" spans="1:2" x14ac:dyDescent="0.25">
      <c r="A424" s="6"/>
      <c r="B424" s="7"/>
    </row>
    <row r="425" spans="1:2" x14ac:dyDescent="0.25">
      <c r="A425" s="6"/>
      <c r="B425" s="7"/>
    </row>
    <row r="426" spans="1:2" x14ac:dyDescent="0.25">
      <c r="A426" s="6"/>
      <c r="B426" s="7"/>
    </row>
    <row r="427" spans="1:2" x14ac:dyDescent="0.25">
      <c r="A427" s="6"/>
      <c r="B427" s="7"/>
    </row>
    <row r="428" spans="1:2" x14ac:dyDescent="0.25">
      <c r="A428" s="6"/>
      <c r="B428" s="7"/>
    </row>
    <row r="429" spans="1:2" x14ac:dyDescent="0.25">
      <c r="A429" s="6"/>
      <c r="B429" s="7"/>
    </row>
    <row r="430" spans="1:2" x14ac:dyDescent="0.25">
      <c r="A430" s="6"/>
      <c r="B430" s="7"/>
    </row>
    <row r="431" spans="1:2" x14ac:dyDescent="0.25">
      <c r="A431" s="6"/>
      <c r="B431" s="7"/>
    </row>
    <row r="432" spans="1:2" x14ac:dyDescent="0.25">
      <c r="A432" s="6"/>
      <c r="B432" s="7"/>
    </row>
    <row r="433" spans="1:2" x14ac:dyDescent="0.25">
      <c r="A433" s="6"/>
      <c r="B433" s="7"/>
    </row>
    <row r="434" spans="1:2" x14ac:dyDescent="0.25">
      <c r="A434" s="6"/>
      <c r="B434" s="7"/>
    </row>
    <row r="435" spans="1:2" x14ac:dyDescent="0.25">
      <c r="A435" s="6"/>
      <c r="B435" s="7"/>
    </row>
    <row r="436" spans="1:2" x14ac:dyDescent="0.25">
      <c r="A436" s="6"/>
      <c r="B436" s="7"/>
    </row>
    <row r="437" spans="1:2" x14ac:dyDescent="0.25">
      <c r="A437" s="6"/>
      <c r="B437" s="7"/>
    </row>
    <row r="438" spans="1:2" x14ac:dyDescent="0.25">
      <c r="A438" s="6"/>
      <c r="B438" s="7"/>
    </row>
    <row r="439" spans="1:2" x14ac:dyDescent="0.25">
      <c r="A439" s="6"/>
      <c r="B439" s="7"/>
    </row>
    <row r="440" spans="1:2" x14ac:dyDescent="0.25">
      <c r="A440" s="6"/>
      <c r="B440" s="7"/>
    </row>
    <row r="441" spans="1:2" x14ac:dyDescent="0.25">
      <c r="A441" s="6"/>
      <c r="B441" s="7"/>
    </row>
    <row r="442" spans="1:2" x14ac:dyDescent="0.25">
      <c r="A442" s="6"/>
      <c r="B442" s="7"/>
    </row>
    <row r="443" spans="1:2" x14ac:dyDescent="0.25">
      <c r="A443" s="6"/>
      <c r="B443" s="7"/>
    </row>
    <row r="444" spans="1:2" x14ac:dyDescent="0.25">
      <c r="A444" s="6"/>
      <c r="B444" s="7"/>
    </row>
    <row r="445" spans="1:2" x14ac:dyDescent="0.25">
      <c r="A445" s="6"/>
      <c r="B445" s="7"/>
    </row>
    <row r="446" spans="1:2" x14ac:dyDescent="0.25">
      <c r="A446" s="6"/>
      <c r="B446" s="7"/>
    </row>
    <row r="447" spans="1:2" x14ac:dyDescent="0.25">
      <c r="A447" s="6"/>
      <c r="B447" s="7"/>
    </row>
    <row r="448" spans="1:2" x14ac:dyDescent="0.25">
      <c r="A448" s="6"/>
      <c r="B448" s="7"/>
    </row>
    <row r="449" spans="1:2" x14ac:dyDescent="0.25">
      <c r="A449" s="6"/>
      <c r="B449" s="7"/>
    </row>
    <row r="450" spans="1:2" x14ac:dyDescent="0.25">
      <c r="A450" s="6"/>
      <c r="B450" s="7"/>
    </row>
    <row r="451" spans="1:2" x14ac:dyDescent="0.25">
      <c r="A451" s="6"/>
      <c r="B451" s="7"/>
    </row>
    <row r="452" spans="1:2" x14ac:dyDescent="0.25">
      <c r="A452" s="6"/>
      <c r="B452" s="7"/>
    </row>
    <row r="453" spans="1:2" x14ac:dyDescent="0.25">
      <c r="A453" s="6"/>
      <c r="B453" s="7"/>
    </row>
    <row r="454" spans="1:2" x14ac:dyDescent="0.25">
      <c r="A454" s="6"/>
      <c r="B454" s="7"/>
    </row>
    <row r="455" spans="1:2" x14ac:dyDescent="0.25">
      <c r="A455" s="6"/>
      <c r="B455" s="7"/>
    </row>
    <row r="456" spans="1:2" x14ac:dyDescent="0.25">
      <c r="A456" s="6"/>
      <c r="B456" s="7"/>
    </row>
    <row r="457" spans="1:2" x14ac:dyDescent="0.25">
      <c r="A457" s="6"/>
      <c r="B457" s="7"/>
    </row>
    <row r="458" spans="1:2" x14ac:dyDescent="0.25">
      <c r="A458" s="6"/>
      <c r="B458" s="7"/>
    </row>
    <row r="459" spans="1:2" x14ac:dyDescent="0.25">
      <c r="A459" s="6"/>
      <c r="B459" s="7"/>
    </row>
    <row r="460" spans="1:2" x14ac:dyDescent="0.25">
      <c r="A460" s="6"/>
      <c r="B460" s="7"/>
    </row>
    <row r="461" spans="1:2" x14ac:dyDescent="0.25">
      <c r="A461" s="6"/>
      <c r="B461" s="7"/>
    </row>
    <row r="462" spans="1:2" x14ac:dyDescent="0.25">
      <c r="A462" s="6"/>
      <c r="B462" s="7"/>
    </row>
    <row r="463" spans="1:2" x14ac:dyDescent="0.25">
      <c r="A463" s="6"/>
      <c r="B463" s="7"/>
    </row>
    <row r="464" spans="1:2" x14ac:dyDescent="0.25">
      <c r="A464" s="6"/>
      <c r="B464" s="7"/>
    </row>
    <row r="465" spans="1:2" x14ac:dyDescent="0.25">
      <c r="A465" s="6"/>
      <c r="B465" s="7"/>
    </row>
    <row r="466" spans="1:2" x14ac:dyDescent="0.25">
      <c r="A466" s="6"/>
      <c r="B466" s="7"/>
    </row>
    <row r="467" spans="1:2" x14ac:dyDescent="0.25">
      <c r="A467" s="6"/>
      <c r="B467" s="7"/>
    </row>
    <row r="468" spans="1:2" x14ac:dyDescent="0.25">
      <c r="A468" s="6"/>
      <c r="B468" s="7"/>
    </row>
    <row r="469" spans="1:2" x14ac:dyDescent="0.25">
      <c r="A469" s="6"/>
      <c r="B469" s="7"/>
    </row>
    <row r="470" spans="1:2" x14ac:dyDescent="0.25">
      <c r="A470" s="6"/>
      <c r="B470" s="7"/>
    </row>
    <row r="471" spans="1:2" x14ac:dyDescent="0.25">
      <c r="A471" s="6"/>
      <c r="B471" s="7"/>
    </row>
    <row r="472" spans="1:2" x14ac:dyDescent="0.25">
      <c r="A472" s="6"/>
      <c r="B472" s="7"/>
    </row>
    <row r="473" spans="1:2" x14ac:dyDescent="0.25">
      <c r="A473" s="6"/>
      <c r="B473" s="7"/>
    </row>
    <row r="474" spans="1:2" x14ac:dyDescent="0.25">
      <c r="A474" s="6"/>
      <c r="B474" s="7"/>
    </row>
    <row r="475" spans="1:2" x14ac:dyDescent="0.25">
      <c r="A475" s="6"/>
      <c r="B475" s="7"/>
    </row>
    <row r="476" spans="1:2" x14ac:dyDescent="0.25">
      <c r="A476" s="6"/>
      <c r="B476" s="7"/>
    </row>
    <row r="477" spans="1:2" x14ac:dyDescent="0.25">
      <c r="A477" s="6"/>
      <c r="B477" s="7"/>
    </row>
    <row r="478" spans="1:2" x14ac:dyDescent="0.25">
      <c r="A478" s="6"/>
      <c r="B478" s="7"/>
    </row>
    <row r="479" spans="1:2" x14ac:dyDescent="0.25">
      <c r="A479" s="6"/>
      <c r="B479" s="7"/>
    </row>
    <row r="480" spans="1:2" x14ac:dyDescent="0.25">
      <c r="A480" s="6"/>
      <c r="B480" s="7"/>
    </row>
    <row r="481" spans="1:2" x14ac:dyDescent="0.25">
      <c r="A481" s="6"/>
      <c r="B481" s="7"/>
    </row>
    <row r="482" spans="1:2" x14ac:dyDescent="0.25">
      <c r="A482" s="6"/>
      <c r="B482" s="7"/>
    </row>
    <row r="483" spans="1:2" x14ac:dyDescent="0.25">
      <c r="A483" s="6"/>
      <c r="B483" s="7"/>
    </row>
    <row r="484" spans="1:2" x14ac:dyDescent="0.25">
      <c r="A484" s="6"/>
      <c r="B484" s="7"/>
    </row>
    <row r="485" spans="1:2" x14ac:dyDescent="0.25">
      <c r="A485" s="6"/>
      <c r="B485" s="7"/>
    </row>
    <row r="486" spans="1:2" x14ac:dyDescent="0.25">
      <c r="A486" s="6"/>
      <c r="B486" s="7"/>
    </row>
    <row r="487" spans="1:2" x14ac:dyDescent="0.25">
      <c r="A487" s="6"/>
      <c r="B487" s="7"/>
    </row>
    <row r="488" spans="1:2" x14ac:dyDescent="0.25">
      <c r="A488" s="6"/>
      <c r="B488" s="7"/>
    </row>
    <row r="489" spans="1:2" x14ac:dyDescent="0.25">
      <c r="A489" s="6"/>
      <c r="B489" s="7"/>
    </row>
    <row r="490" spans="1:2" x14ac:dyDescent="0.25">
      <c r="A490" s="6"/>
      <c r="B490" s="7"/>
    </row>
    <row r="491" spans="1:2" x14ac:dyDescent="0.25">
      <c r="A491" s="6"/>
      <c r="B491" s="7"/>
    </row>
    <row r="492" spans="1:2" x14ac:dyDescent="0.25">
      <c r="A492" s="6"/>
      <c r="B492" s="7"/>
    </row>
    <row r="493" spans="1:2" x14ac:dyDescent="0.25">
      <c r="A493" s="6"/>
      <c r="B493" s="7"/>
    </row>
    <row r="494" spans="1:2" x14ac:dyDescent="0.25">
      <c r="A494" s="6"/>
      <c r="B494" s="7"/>
    </row>
    <row r="495" spans="1:2" x14ac:dyDescent="0.25">
      <c r="A495" s="6"/>
      <c r="B495" s="7"/>
    </row>
    <row r="496" spans="1:2" x14ac:dyDescent="0.25">
      <c r="A496" s="6"/>
      <c r="B496" s="7"/>
    </row>
    <row r="497" spans="1:2" x14ac:dyDescent="0.25">
      <c r="A497" s="6"/>
      <c r="B497" s="7"/>
    </row>
    <row r="498" spans="1:2" x14ac:dyDescent="0.25">
      <c r="A498" s="6"/>
      <c r="B498" s="7"/>
    </row>
    <row r="499" spans="1:2" x14ac:dyDescent="0.25">
      <c r="A499" s="6"/>
      <c r="B499" s="7"/>
    </row>
    <row r="500" spans="1:2" x14ac:dyDescent="0.25">
      <c r="A500" s="6"/>
      <c r="B500" s="7"/>
    </row>
    <row r="501" spans="1:2" x14ac:dyDescent="0.25">
      <c r="A501" s="6"/>
      <c r="B501" s="7"/>
    </row>
    <row r="502" spans="1:2" x14ac:dyDescent="0.25">
      <c r="A502" s="6"/>
      <c r="B502" s="7"/>
    </row>
    <row r="503" spans="1:2" x14ac:dyDescent="0.25">
      <c r="A503" s="6"/>
      <c r="B503" s="7"/>
    </row>
    <row r="504" spans="1:2" x14ac:dyDescent="0.25">
      <c r="A504" s="6"/>
      <c r="B504" s="7"/>
    </row>
    <row r="505" spans="1:2" x14ac:dyDescent="0.25">
      <c r="A505" s="6"/>
      <c r="B505" s="7"/>
    </row>
    <row r="506" spans="1:2" x14ac:dyDescent="0.25">
      <c r="A506" s="6"/>
      <c r="B506" s="7"/>
    </row>
    <row r="507" spans="1:2" x14ac:dyDescent="0.25">
      <c r="A507" s="6"/>
      <c r="B507" s="7"/>
    </row>
    <row r="508" spans="1:2" x14ac:dyDescent="0.25">
      <c r="A508" s="6"/>
      <c r="B508" s="7"/>
    </row>
    <row r="509" spans="1:2" x14ac:dyDescent="0.25">
      <c r="A509" s="6"/>
      <c r="B509" s="7"/>
    </row>
    <row r="510" spans="1:2" x14ac:dyDescent="0.25">
      <c r="A510" s="6"/>
      <c r="B510" s="7"/>
    </row>
    <row r="511" spans="1:2" x14ac:dyDescent="0.25">
      <c r="A511" s="6"/>
      <c r="B511" s="7"/>
    </row>
    <row r="512" spans="1:2" x14ac:dyDescent="0.25">
      <c r="A512" s="6"/>
      <c r="B512" s="7"/>
    </row>
    <row r="513" spans="1:2" x14ac:dyDescent="0.25">
      <c r="A513" s="6"/>
      <c r="B513" s="7"/>
    </row>
    <row r="514" spans="1:2" x14ac:dyDescent="0.25">
      <c r="A514" s="6"/>
      <c r="B514" s="7"/>
    </row>
    <row r="515" spans="1:2" x14ac:dyDescent="0.25">
      <c r="A515" s="6"/>
      <c r="B515" s="7"/>
    </row>
    <row r="516" spans="1:2" x14ac:dyDescent="0.25">
      <c r="A516" s="6"/>
      <c r="B516" s="7"/>
    </row>
    <row r="517" spans="1:2" x14ac:dyDescent="0.25">
      <c r="A517" s="6"/>
      <c r="B517" s="7"/>
    </row>
    <row r="518" spans="1:2" x14ac:dyDescent="0.25">
      <c r="A518" s="6"/>
      <c r="B518" s="7"/>
    </row>
    <row r="519" spans="1:2" x14ac:dyDescent="0.25">
      <c r="A519" s="6"/>
      <c r="B519" s="7"/>
    </row>
    <row r="520" spans="1:2" x14ac:dyDescent="0.25">
      <c r="A520" s="6"/>
      <c r="B520" s="7"/>
    </row>
    <row r="521" spans="1:2" x14ac:dyDescent="0.25">
      <c r="A521" s="6"/>
      <c r="B521" s="7"/>
    </row>
    <row r="522" spans="1:2" x14ac:dyDescent="0.25">
      <c r="A522" s="6"/>
      <c r="B522" s="7"/>
    </row>
    <row r="523" spans="1:2" x14ac:dyDescent="0.25">
      <c r="A523" s="6"/>
      <c r="B523" s="7"/>
    </row>
    <row r="524" spans="1:2" x14ac:dyDescent="0.25">
      <c r="A524" s="6"/>
      <c r="B524" s="7"/>
    </row>
    <row r="525" spans="1:2" x14ac:dyDescent="0.25">
      <c r="A525" s="6"/>
      <c r="B525" s="7"/>
    </row>
    <row r="526" spans="1:2" x14ac:dyDescent="0.25">
      <c r="A526" s="6"/>
      <c r="B526" s="7"/>
    </row>
    <row r="527" spans="1:2" x14ac:dyDescent="0.25">
      <c r="A527" s="6"/>
      <c r="B527" s="7"/>
    </row>
    <row r="528" spans="1:2" x14ac:dyDescent="0.25">
      <c r="A528" s="6"/>
      <c r="B528" s="7"/>
    </row>
    <row r="529" spans="1:2" x14ac:dyDescent="0.25">
      <c r="A529" s="6"/>
      <c r="B529" s="7"/>
    </row>
    <row r="530" spans="1:2" x14ac:dyDescent="0.25">
      <c r="A530" s="6"/>
      <c r="B530" s="7"/>
    </row>
    <row r="531" spans="1:2" x14ac:dyDescent="0.25">
      <c r="A531" s="6"/>
      <c r="B531" s="7"/>
    </row>
    <row r="532" spans="1:2" x14ac:dyDescent="0.25">
      <c r="A532" s="6"/>
      <c r="B532" s="7"/>
    </row>
    <row r="533" spans="1:2" x14ac:dyDescent="0.25">
      <c r="A533" s="6"/>
      <c r="B533" s="7"/>
    </row>
    <row r="534" spans="1:2" x14ac:dyDescent="0.25">
      <c r="A534" s="6"/>
      <c r="B534" s="7"/>
    </row>
    <row r="535" spans="1:2" x14ac:dyDescent="0.25">
      <c r="A535" s="6"/>
      <c r="B535" s="7"/>
    </row>
    <row r="536" spans="1:2" x14ac:dyDescent="0.25">
      <c r="A536" s="6"/>
      <c r="B536" s="7"/>
    </row>
    <row r="537" spans="1:2" x14ac:dyDescent="0.25">
      <c r="A537" s="6"/>
      <c r="B537" s="7"/>
    </row>
    <row r="538" spans="1:2" x14ac:dyDescent="0.25">
      <c r="A538" s="6"/>
      <c r="B538" s="7"/>
    </row>
    <row r="539" spans="1:2" x14ac:dyDescent="0.25">
      <c r="A539" s="6"/>
      <c r="B539" s="7"/>
    </row>
    <row r="540" spans="1:2" x14ac:dyDescent="0.25">
      <c r="A540" s="6"/>
      <c r="B540" s="7"/>
    </row>
    <row r="541" spans="1:2" x14ac:dyDescent="0.25">
      <c r="A541" s="6"/>
      <c r="B541" s="7"/>
    </row>
    <row r="542" spans="1:2" x14ac:dyDescent="0.25">
      <c r="A542" s="6"/>
      <c r="B542" s="7"/>
    </row>
    <row r="543" spans="1:2" x14ac:dyDescent="0.25">
      <c r="A543" s="6"/>
      <c r="B543" s="7"/>
    </row>
    <row r="544" spans="1:2" x14ac:dyDescent="0.25">
      <c r="A544" s="6"/>
      <c r="B544" s="7"/>
    </row>
    <row r="545" spans="1:2" x14ac:dyDescent="0.25">
      <c r="A545" s="6"/>
      <c r="B545" s="7"/>
    </row>
    <row r="546" spans="1:2" x14ac:dyDescent="0.25">
      <c r="A546" s="6"/>
      <c r="B546" s="7"/>
    </row>
    <row r="547" spans="1:2" x14ac:dyDescent="0.25">
      <c r="A547" s="6"/>
      <c r="B547" s="7"/>
    </row>
    <row r="548" spans="1:2" x14ac:dyDescent="0.25">
      <c r="A548" s="6"/>
      <c r="B548" s="7"/>
    </row>
    <row r="549" spans="1:2" x14ac:dyDescent="0.25">
      <c r="A549" s="6"/>
      <c r="B549" s="7"/>
    </row>
    <row r="550" spans="1:2" x14ac:dyDescent="0.25">
      <c r="A550" s="6"/>
      <c r="B550" s="7"/>
    </row>
    <row r="551" spans="1:2" x14ac:dyDescent="0.25">
      <c r="A551" s="6"/>
      <c r="B551" s="7"/>
    </row>
    <row r="552" spans="1:2" x14ac:dyDescent="0.25">
      <c r="A552" s="6"/>
      <c r="B552" s="7"/>
    </row>
    <row r="553" spans="1:2" x14ac:dyDescent="0.25">
      <c r="A553" s="6"/>
      <c r="B553" s="7"/>
    </row>
    <row r="554" spans="1:2" x14ac:dyDescent="0.25">
      <c r="A554" s="6"/>
      <c r="B554" s="7"/>
    </row>
    <row r="555" spans="1:2" x14ac:dyDescent="0.25">
      <c r="A555" s="6"/>
      <c r="B555" s="7"/>
    </row>
    <row r="556" spans="1:2" x14ac:dyDescent="0.25">
      <c r="A556" s="6"/>
      <c r="B556" s="7"/>
    </row>
    <row r="557" spans="1:2" x14ac:dyDescent="0.25">
      <c r="A557" s="6"/>
      <c r="B557" s="7"/>
    </row>
    <row r="558" spans="1:2" x14ac:dyDescent="0.25">
      <c r="A558" s="6"/>
      <c r="B558" s="7"/>
    </row>
    <row r="559" spans="1:2" x14ac:dyDescent="0.25">
      <c r="A559" s="6"/>
      <c r="B559" s="7"/>
    </row>
    <row r="560" spans="1:2" x14ac:dyDescent="0.25">
      <c r="A560" s="6"/>
      <c r="B560" s="7"/>
    </row>
    <row r="561" spans="1:2" x14ac:dyDescent="0.25">
      <c r="A561" s="6"/>
      <c r="B561" s="7"/>
    </row>
    <row r="562" spans="1:2" x14ac:dyDescent="0.25">
      <c r="A562" s="6"/>
      <c r="B562" s="7"/>
    </row>
    <row r="563" spans="1:2" x14ac:dyDescent="0.25">
      <c r="A563" s="6"/>
      <c r="B563" s="7"/>
    </row>
    <row r="564" spans="1:2" x14ac:dyDescent="0.25">
      <c r="A564" s="6"/>
      <c r="B564" s="7"/>
    </row>
    <row r="565" spans="1:2" x14ac:dyDescent="0.25">
      <c r="A565" s="6"/>
      <c r="B565" s="7"/>
    </row>
    <row r="566" spans="1:2" x14ac:dyDescent="0.25">
      <c r="A566" s="6"/>
      <c r="B566" s="7"/>
    </row>
    <row r="567" spans="1:2" x14ac:dyDescent="0.25">
      <c r="A567" s="6"/>
      <c r="B567" s="7"/>
    </row>
    <row r="568" spans="1:2" x14ac:dyDescent="0.25">
      <c r="A568" s="6"/>
      <c r="B568" s="7"/>
    </row>
    <row r="569" spans="1:2" x14ac:dyDescent="0.25">
      <c r="A569" s="6"/>
      <c r="B569" s="7"/>
    </row>
    <row r="570" spans="1:2" x14ac:dyDescent="0.25">
      <c r="A570" s="6"/>
      <c r="B570" s="7"/>
    </row>
    <row r="571" spans="1:2" x14ac:dyDescent="0.25">
      <c r="A571" s="6"/>
      <c r="B571" s="7"/>
    </row>
    <row r="572" spans="1:2" x14ac:dyDescent="0.25">
      <c r="A572" s="6"/>
      <c r="B572" s="7"/>
    </row>
    <row r="573" spans="1:2" x14ac:dyDescent="0.25">
      <c r="A573" s="6"/>
      <c r="B573" s="7"/>
    </row>
    <row r="574" spans="1:2" x14ac:dyDescent="0.25">
      <c r="A574" s="6"/>
      <c r="B574" s="7"/>
    </row>
    <row r="575" spans="1:2" x14ac:dyDescent="0.25">
      <c r="A575" s="6"/>
      <c r="B575" s="7"/>
    </row>
    <row r="576" spans="1:2" x14ac:dyDescent="0.25">
      <c r="A576" s="6"/>
      <c r="B576" s="7"/>
    </row>
    <row r="577" spans="1:2" x14ac:dyDescent="0.25">
      <c r="A577" s="6"/>
      <c r="B577" s="7"/>
    </row>
    <row r="578" spans="1:2" x14ac:dyDescent="0.25">
      <c r="A578" s="6"/>
      <c r="B578" s="7"/>
    </row>
    <row r="579" spans="1:2" x14ac:dyDescent="0.25">
      <c r="A579" s="6"/>
      <c r="B579" s="7"/>
    </row>
    <row r="580" spans="1:2" x14ac:dyDescent="0.25">
      <c r="A580" s="6"/>
      <c r="B580" s="7"/>
    </row>
    <row r="581" spans="1:2" x14ac:dyDescent="0.25">
      <c r="A581" s="6"/>
      <c r="B581" s="7"/>
    </row>
    <row r="582" spans="1:2" x14ac:dyDescent="0.25">
      <c r="A582" s="6"/>
      <c r="B582" s="7"/>
    </row>
    <row r="583" spans="1:2" x14ac:dyDescent="0.25">
      <c r="A583" s="6"/>
      <c r="B583" s="7"/>
    </row>
    <row r="584" spans="1:2" x14ac:dyDescent="0.25">
      <c r="A584" s="6"/>
      <c r="B584" s="7"/>
    </row>
    <row r="585" spans="1:2" x14ac:dyDescent="0.25">
      <c r="A585" s="6"/>
      <c r="B585" s="7"/>
    </row>
    <row r="586" spans="1:2" x14ac:dyDescent="0.25">
      <c r="A586" s="6"/>
      <c r="B586" s="7"/>
    </row>
    <row r="587" spans="1:2" x14ac:dyDescent="0.25">
      <c r="A587" s="6"/>
      <c r="B587" s="7"/>
    </row>
    <row r="588" spans="1:2" x14ac:dyDescent="0.25">
      <c r="A588" s="6"/>
      <c r="B588" s="7"/>
    </row>
    <row r="589" spans="1:2" x14ac:dyDescent="0.25">
      <c r="A589" s="6"/>
      <c r="B589" s="7"/>
    </row>
    <row r="590" spans="1:2" x14ac:dyDescent="0.25">
      <c r="A590" s="6"/>
      <c r="B590" s="7"/>
    </row>
    <row r="591" spans="1:2" x14ac:dyDescent="0.25">
      <c r="A591" s="6"/>
      <c r="B591" s="7"/>
    </row>
    <row r="592" spans="1:2" x14ac:dyDescent="0.25">
      <c r="A592" s="6"/>
      <c r="B592" s="7"/>
    </row>
    <row r="593" spans="1:2" x14ac:dyDescent="0.25">
      <c r="A593" s="6"/>
      <c r="B593" s="7"/>
    </row>
    <row r="594" spans="1:2" x14ac:dyDescent="0.25">
      <c r="A594" s="6"/>
      <c r="B594" s="7"/>
    </row>
    <row r="595" spans="1:2" x14ac:dyDescent="0.25">
      <c r="A595" s="6"/>
      <c r="B595" s="7"/>
    </row>
    <row r="596" spans="1:2" x14ac:dyDescent="0.25">
      <c r="A596" s="6"/>
      <c r="B596" s="7"/>
    </row>
    <row r="597" spans="1:2" x14ac:dyDescent="0.25">
      <c r="A597" s="6"/>
      <c r="B597" s="7"/>
    </row>
    <row r="598" spans="1:2" x14ac:dyDescent="0.25">
      <c r="A598" s="6"/>
      <c r="B598" s="7"/>
    </row>
    <row r="599" spans="1:2" x14ac:dyDescent="0.25">
      <c r="A599" s="6"/>
      <c r="B599" s="7"/>
    </row>
    <row r="600" spans="1:2" x14ac:dyDescent="0.25">
      <c r="A600" s="6"/>
      <c r="B600" s="7"/>
    </row>
    <row r="601" spans="1:2" x14ac:dyDescent="0.25">
      <c r="A601" s="6"/>
      <c r="B601" s="7"/>
    </row>
    <row r="602" spans="1:2" x14ac:dyDescent="0.25">
      <c r="A602" s="6"/>
      <c r="B602" s="7"/>
    </row>
    <row r="603" spans="1:2" x14ac:dyDescent="0.25">
      <c r="A603" s="6"/>
      <c r="B603" s="7"/>
    </row>
    <row r="604" spans="1:2" x14ac:dyDescent="0.25">
      <c r="A604" s="6"/>
      <c r="B604" s="7"/>
    </row>
    <row r="605" spans="1:2" x14ac:dyDescent="0.25">
      <c r="A605" s="6"/>
      <c r="B605" s="7"/>
    </row>
    <row r="606" spans="1:2" x14ac:dyDescent="0.25">
      <c r="A606" s="6"/>
      <c r="B606" s="7"/>
    </row>
    <row r="607" spans="1:2" x14ac:dyDescent="0.25">
      <c r="A607" s="6"/>
      <c r="B607" s="7"/>
    </row>
    <row r="608" spans="1:2" x14ac:dyDescent="0.25">
      <c r="A608" s="6"/>
      <c r="B608" s="7"/>
    </row>
    <row r="609" spans="1:2" x14ac:dyDescent="0.25">
      <c r="A609" s="6"/>
      <c r="B609" s="7"/>
    </row>
    <row r="610" spans="1:2" x14ac:dyDescent="0.25">
      <c r="A610" s="6"/>
      <c r="B610" s="7"/>
    </row>
    <row r="611" spans="1:2" x14ac:dyDescent="0.25">
      <c r="A611" s="6"/>
      <c r="B611" s="7"/>
    </row>
    <row r="612" spans="1:2" x14ac:dyDescent="0.25">
      <c r="A612" s="6"/>
      <c r="B612" s="7"/>
    </row>
    <row r="613" spans="1:2" x14ac:dyDescent="0.25">
      <c r="A613" s="6"/>
      <c r="B613" s="7"/>
    </row>
    <row r="614" spans="1:2" x14ac:dyDescent="0.25">
      <c r="A614" s="6"/>
      <c r="B614" s="7"/>
    </row>
    <row r="615" spans="1:2" x14ac:dyDescent="0.25">
      <c r="A615" s="6"/>
      <c r="B615" s="7"/>
    </row>
    <row r="616" spans="1:2" x14ac:dyDescent="0.25">
      <c r="A616" s="6"/>
      <c r="B616" s="7"/>
    </row>
    <row r="617" spans="1:2" x14ac:dyDescent="0.25">
      <c r="A617" s="6"/>
      <c r="B617" s="7"/>
    </row>
    <row r="618" spans="1:2" x14ac:dyDescent="0.25">
      <c r="A618" s="6"/>
      <c r="B618" s="7"/>
    </row>
    <row r="619" spans="1:2" x14ac:dyDescent="0.25">
      <c r="A619" s="6"/>
      <c r="B619" s="7"/>
    </row>
    <row r="620" spans="1:2" x14ac:dyDescent="0.25">
      <c r="A620" s="6"/>
      <c r="B620" s="7"/>
    </row>
    <row r="621" spans="1:2" x14ac:dyDescent="0.25">
      <c r="A621" s="6"/>
      <c r="B621" s="7"/>
    </row>
    <row r="622" spans="1:2" x14ac:dyDescent="0.25">
      <c r="A622" s="6"/>
      <c r="B622" s="7"/>
    </row>
    <row r="623" spans="1:2" x14ac:dyDescent="0.25">
      <c r="A623" s="6"/>
      <c r="B623" s="7"/>
    </row>
    <row r="624" spans="1:2" x14ac:dyDescent="0.25">
      <c r="A624" s="6"/>
      <c r="B624" s="7"/>
    </row>
    <row r="625" spans="1:2" x14ac:dyDescent="0.25">
      <c r="A625" s="6"/>
      <c r="B625" s="7"/>
    </row>
    <row r="626" spans="1:2" x14ac:dyDescent="0.25">
      <c r="A626" s="6"/>
      <c r="B626" s="7"/>
    </row>
    <row r="627" spans="1:2" x14ac:dyDescent="0.25">
      <c r="A627" s="6"/>
      <c r="B627" s="7"/>
    </row>
    <row r="628" spans="1:2" x14ac:dyDescent="0.25">
      <c r="A628" s="6"/>
      <c r="B628" s="7"/>
    </row>
    <row r="629" spans="1:2" x14ac:dyDescent="0.25">
      <c r="A629" s="6"/>
      <c r="B629" s="7"/>
    </row>
    <row r="630" spans="1:2" x14ac:dyDescent="0.25">
      <c r="A630" s="6"/>
      <c r="B630" s="7"/>
    </row>
    <row r="631" spans="1:2" x14ac:dyDescent="0.25">
      <c r="A631" s="6"/>
      <c r="B631" s="7"/>
    </row>
    <row r="632" spans="1:2" x14ac:dyDescent="0.25">
      <c r="A632" s="6"/>
      <c r="B632" s="7"/>
    </row>
    <row r="633" spans="1:2" x14ac:dyDescent="0.25">
      <c r="A633" s="6"/>
      <c r="B633" s="7"/>
    </row>
    <row r="634" spans="1:2" x14ac:dyDescent="0.25">
      <c r="A634" s="6"/>
      <c r="B634" s="7"/>
    </row>
    <row r="635" spans="1:2" x14ac:dyDescent="0.25">
      <c r="A635" s="6"/>
      <c r="B635" s="7"/>
    </row>
    <row r="636" spans="1:2" x14ac:dyDescent="0.25">
      <c r="A636" s="6"/>
      <c r="B636" s="7"/>
    </row>
    <row r="637" spans="1:2" x14ac:dyDescent="0.25">
      <c r="A637" s="6"/>
      <c r="B637" s="7"/>
    </row>
    <row r="638" spans="1:2" x14ac:dyDescent="0.25">
      <c r="A638" s="6"/>
      <c r="B638" s="7"/>
    </row>
    <row r="639" spans="1:2" x14ac:dyDescent="0.25">
      <c r="A639" s="6"/>
      <c r="B639" s="7"/>
    </row>
    <row r="640" spans="1:2" x14ac:dyDescent="0.25">
      <c r="A640" s="6"/>
      <c r="B640" s="7"/>
    </row>
    <row r="641" spans="1:2" x14ac:dyDescent="0.25">
      <c r="A641" s="6"/>
      <c r="B641" s="7"/>
    </row>
    <row r="642" spans="1:2" x14ac:dyDescent="0.25">
      <c r="A642" s="6"/>
      <c r="B642" s="7"/>
    </row>
    <row r="643" spans="1:2" x14ac:dyDescent="0.25">
      <c r="A643" s="6"/>
      <c r="B643" s="7"/>
    </row>
    <row r="644" spans="1:2" x14ac:dyDescent="0.25">
      <c r="A644" s="6"/>
      <c r="B644" s="7"/>
    </row>
    <row r="645" spans="1:2" x14ac:dyDescent="0.25">
      <c r="A645" s="6"/>
      <c r="B645" s="7"/>
    </row>
    <row r="646" spans="1:2" x14ac:dyDescent="0.25">
      <c r="A646" s="6"/>
      <c r="B646" s="7"/>
    </row>
    <row r="647" spans="1:2" x14ac:dyDescent="0.25">
      <c r="A647" s="6"/>
      <c r="B647" s="7"/>
    </row>
    <row r="648" spans="1:2" x14ac:dyDescent="0.25">
      <c r="A648" s="6"/>
      <c r="B648" s="7"/>
    </row>
    <row r="649" spans="1:2" x14ac:dyDescent="0.25">
      <c r="A649" s="6"/>
      <c r="B649" s="7"/>
    </row>
    <row r="650" spans="1:2" x14ac:dyDescent="0.25">
      <c r="A650" s="6"/>
      <c r="B650" s="7"/>
    </row>
    <row r="651" spans="1:2" x14ac:dyDescent="0.25">
      <c r="A651" s="6"/>
      <c r="B651" s="7"/>
    </row>
    <row r="652" spans="1:2" x14ac:dyDescent="0.25">
      <c r="A652" s="6"/>
      <c r="B652" s="7"/>
    </row>
    <row r="653" spans="1:2" x14ac:dyDescent="0.25">
      <c r="A653" s="6"/>
      <c r="B653" s="7"/>
    </row>
    <row r="654" spans="1:2" x14ac:dyDescent="0.25">
      <c r="A654" s="6"/>
      <c r="B654" s="7"/>
    </row>
    <row r="655" spans="1:2" x14ac:dyDescent="0.25">
      <c r="A655" s="6"/>
      <c r="B655" s="7"/>
    </row>
    <row r="656" spans="1:2" x14ac:dyDescent="0.25">
      <c r="A656" s="6"/>
      <c r="B656" s="7"/>
    </row>
    <row r="657" spans="1:2" x14ac:dyDescent="0.25">
      <c r="A657" s="6"/>
      <c r="B657" s="7"/>
    </row>
    <row r="658" spans="1:2" x14ac:dyDescent="0.25">
      <c r="A658" s="6"/>
      <c r="B658" s="7"/>
    </row>
    <row r="659" spans="1:2" x14ac:dyDescent="0.25">
      <c r="A659" s="6"/>
      <c r="B659" s="7"/>
    </row>
    <row r="660" spans="1:2" x14ac:dyDescent="0.25">
      <c r="A660" s="6"/>
      <c r="B660" s="7"/>
    </row>
    <row r="661" spans="1:2" x14ac:dyDescent="0.25">
      <c r="A661" s="6"/>
      <c r="B661" s="7"/>
    </row>
    <row r="662" spans="1:2" x14ac:dyDescent="0.25">
      <c r="A662" s="6"/>
      <c r="B662" s="7"/>
    </row>
    <row r="663" spans="1:2" x14ac:dyDescent="0.25">
      <c r="A663" s="6"/>
      <c r="B663" s="7"/>
    </row>
    <row r="664" spans="1:2" x14ac:dyDescent="0.25">
      <c r="A664" s="6"/>
      <c r="B664" s="7"/>
    </row>
    <row r="665" spans="1:2" x14ac:dyDescent="0.25">
      <c r="A665" s="6"/>
      <c r="B665" s="7"/>
    </row>
    <row r="666" spans="1:2" x14ac:dyDescent="0.25">
      <c r="A666" s="6"/>
      <c r="B666" s="7"/>
    </row>
    <row r="667" spans="1:2" x14ac:dyDescent="0.25">
      <c r="A667" s="6"/>
      <c r="B667" s="7"/>
    </row>
    <row r="668" spans="1:2" x14ac:dyDescent="0.25">
      <c r="A668" s="6"/>
      <c r="B668" s="7"/>
    </row>
    <row r="669" spans="1:2" x14ac:dyDescent="0.25">
      <c r="A669" s="6"/>
      <c r="B669" s="7"/>
    </row>
    <row r="670" spans="1:2" x14ac:dyDescent="0.25">
      <c r="A670" s="6"/>
      <c r="B670" s="7"/>
    </row>
    <row r="671" spans="1:2" x14ac:dyDescent="0.25">
      <c r="A671" s="6"/>
      <c r="B671" s="7"/>
    </row>
    <row r="672" spans="1:2" x14ac:dyDescent="0.25">
      <c r="A672" s="6"/>
      <c r="B672" s="7"/>
    </row>
    <row r="673" spans="1:2" x14ac:dyDescent="0.25">
      <c r="A673" s="6"/>
      <c r="B673" s="7"/>
    </row>
    <row r="674" spans="1:2" x14ac:dyDescent="0.25">
      <c r="A674" s="6"/>
      <c r="B674" s="7"/>
    </row>
    <row r="675" spans="1:2" x14ac:dyDescent="0.25">
      <c r="A675" s="6"/>
      <c r="B675" s="7"/>
    </row>
    <row r="676" spans="1:2" x14ac:dyDescent="0.25">
      <c r="A676" s="6"/>
      <c r="B676" s="7"/>
    </row>
    <row r="677" spans="1:2" x14ac:dyDescent="0.25">
      <c r="A677" s="6"/>
      <c r="B677" s="7"/>
    </row>
    <row r="678" spans="1:2" x14ac:dyDescent="0.25">
      <c r="A678" s="6"/>
      <c r="B678" s="7"/>
    </row>
    <row r="679" spans="1:2" x14ac:dyDescent="0.25">
      <c r="A679" s="6"/>
      <c r="B679" s="7"/>
    </row>
    <row r="680" spans="1:2" x14ac:dyDescent="0.25">
      <c r="A680" s="6"/>
      <c r="B680" s="7"/>
    </row>
    <row r="681" spans="1:2" x14ac:dyDescent="0.25">
      <c r="A681" s="6"/>
      <c r="B681" s="7"/>
    </row>
    <row r="682" spans="1:2" x14ac:dyDescent="0.25">
      <c r="A682" s="6"/>
      <c r="B682" s="7"/>
    </row>
    <row r="683" spans="1:2" x14ac:dyDescent="0.25">
      <c r="A683" s="6"/>
      <c r="B683" s="7"/>
    </row>
    <row r="684" spans="1:2" x14ac:dyDescent="0.25">
      <c r="A684" s="6"/>
      <c r="B684" s="7"/>
    </row>
    <row r="685" spans="1:2" x14ac:dyDescent="0.25">
      <c r="A685" s="6"/>
      <c r="B685" s="7"/>
    </row>
    <row r="686" spans="1:2" x14ac:dyDescent="0.25">
      <c r="A686" s="6"/>
      <c r="B686" s="7"/>
    </row>
    <row r="687" spans="1:2" x14ac:dyDescent="0.25">
      <c r="A687" s="6"/>
      <c r="B687" s="7"/>
    </row>
    <row r="688" spans="1:2" x14ac:dyDescent="0.25">
      <c r="A688" s="6"/>
      <c r="B688" s="7"/>
    </row>
    <row r="689" spans="1:2" x14ac:dyDescent="0.25">
      <c r="A689" s="6"/>
      <c r="B689" s="7"/>
    </row>
    <row r="690" spans="1:2" x14ac:dyDescent="0.25">
      <c r="A690" s="6"/>
      <c r="B690" s="7"/>
    </row>
    <row r="691" spans="1:2" x14ac:dyDescent="0.25">
      <c r="A691" s="6"/>
      <c r="B691" s="7"/>
    </row>
    <row r="692" spans="1:2" x14ac:dyDescent="0.25">
      <c r="A692" s="6"/>
      <c r="B692" s="7"/>
    </row>
    <row r="693" spans="1:2" x14ac:dyDescent="0.25">
      <c r="A693" s="6"/>
      <c r="B693" s="7"/>
    </row>
    <row r="694" spans="1:2" x14ac:dyDescent="0.25">
      <c r="A694" s="6"/>
      <c r="B694" s="7"/>
    </row>
    <row r="695" spans="1:2" x14ac:dyDescent="0.25">
      <c r="A695" s="6"/>
      <c r="B695" s="7"/>
    </row>
    <row r="696" spans="1:2" x14ac:dyDescent="0.25">
      <c r="A696" s="6"/>
      <c r="B696" s="7"/>
    </row>
    <row r="697" spans="1:2" x14ac:dyDescent="0.25">
      <c r="A697" s="6"/>
      <c r="B697" s="7"/>
    </row>
    <row r="698" spans="1:2" x14ac:dyDescent="0.25">
      <c r="A698" s="6"/>
      <c r="B698" s="7"/>
    </row>
    <row r="699" spans="1:2" x14ac:dyDescent="0.25">
      <c r="A699" s="6"/>
      <c r="B699" s="7"/>
    </row>
    <row r="700" spans="1:2" x14ac:dyDescent="0.25">
      <c r="A700" s="6"/>
      <c r="B700" s="7"/>
    </row>
    <row r="701" spans="1:2" x14ac:dyDescent="0.25">
      <c r="A701" s="6"/>
      <c r="B701" s="7"/>
    </row>
    <row r="702" spans="1:2" x14ac:dyDescent="0.25">
      <c r="A702" s="6"/>
      <c r="B702" s="7"/>
    </row>
    <row r="703" spans="1:2" x14ac:dyDescent="0.25">
      <c r="A703" s="6"/>
      <c r="B703" s="7"/>
    </row>
    <row r="704" spans="1:2" x14ac:dyDescent="0.25">
      <c r="A704" s="6"/>
      <c r="B704" s="7"/>
    </row>
    <row r="705" spans="1:2" x14ac:dyDescent="0.25">
      <c r="A705" s="6"/>
      <c r="B705" s="7"/>
    </row>
    <row r="706" spans="1:2" x14ac:dyDescent="0.25">
      <c r="A706" s="6"/>
      <c r="B706" s="7"/>
    </row>
    <row r="707" spans="1:2" x14ac:dyDescent="0.25">
      <c r="A707" s="6"/>
      <c r="B707" s="7"/>
    </row>
    <row r="708" spans="1:2" x14ac:dyDescent="0.25">
      <c r="A708" s="6"/>
      <c r="B708" s="7"/>
    </row>
    <row r="709" spans="1:2" x14ac:dyDescent="0.25">
      <c r="A709" s="6"/>
      <c r="B709" s="7"/>
    </row>
    <row r="710" spans="1:2" x14ac:dyDescent="0.25">
      <c r="A710" s="6"/>
      <c r="B710" s="7"/>
    </row>
    <row r="711" spans="1:2" x14ac:dyDescent="0.25">
      <c r="A711" s="6"/>
      <c r="B711" s="7"/>
    </row>
    <row r="712" spans="1:2" x14ac:dyDescent="0.25">
      <c r="A712" s="6"/>
      <c r="B712" s="7"/>
    </row>
    <row r="713" spans="1:2" x14ac:dyDescent="0.25">
      <c r="A713" s="6"/>
      <c r="B713" s="7"/>
    </row>
    <row r="714" spans="1:2" x14ac:dyDescent="0.25">
      <c r="A714" s="6"/>
      <c r="B714" s="7"/>
    </row>
    <row r="715" spans="1:2" x14ac:dyDescent="0.25">
      <c r="A715" s="6"/>
      <c r="B715" s="7"/>
    </row>
    <row r="716" spans="1:2" x14ac:dyDescent="0.25">
      <c r="A716" s="6"/>
      <c r="B716" s="7"/>
    </row>
    <row r="717" spans="1:2" x14ac:dyDescent="0.25">
      <c r="A717" s="6"/>
      <c r="B717" s="7"/>
    </row>
    <row r="718" spans="1:2" x14ac:dyDescent="0.25">
      <c r="A718" s="6"/>
      <c r="B718" s="7"/>
    </row>
    <row r="719" spans="1:2" x14ac:dyDescent="0.25">
      <c r="A719" s="6"/>
      <c r="B719" s="7"/>
    </row>
    <row r="720" spans="1:2" x14ac:dyDescent="0.25">
      <c r="A720" s="6"/>
      <c r="B720" s="7"/>
    </row>
    <row r="721" spans="1:2" x14ac:dyDescent="0.25">
      <c r="A721" s="6"/>
      <c r="B721" s="7"/>
    </row>
    <row r="722" spans="1:2" x14ac:dyDescent="0.25">
      <c r="A722" s="6"/>
      <c r="B722" s="7"/>
    </row>
    <row r="723" spans="1:2" x14ac:dyDescent="0.25">
      <c r="A723" s="6"/>
      <c r="B723" s="7"/>
    </row>
    <row r="724" spans="1:2" x14ac:dyDescent="0.25">
      <c r="A724" s="6"/>
      <c r="B724" s="7"/>
    </row>
    <row r="725" spans="1:2" x14ac:dyDescent="0.25">
      <c r="A725" s="6"/>
      <c r="B725" s="7"/>
    </row>
    <row r="726" spans="1:2" x14ac:dyDescent="0.25">
      <c r="A726" s="6"/>
      <c r="B726" s="7"/>
    </row>
    <row r="727" spans="1:2" x14ac:dyDescent="0.25">
      <c r="A727" s="6"/>
      <c r="B727" s="7"/>
    </row>
    <row r="728" spans="1:2" x14ac:dyDescent="0.25">
      <c r="A728" s="6"/>
      <c r="B728" s="7"/>
    </row>
    <row r="729" spans="1:2" x14ac:dyDescent="0.25">
      <c r="A729" s="6"/>
      <c r="B729" s="7"/>
    </row>
    <row r="730" spans="1:2" x14ac:dyDescent="0.25">
      <c r="A730" s="6"/>
      <c r="B730" s="7"/>
    </row>
    <row r="731" spans="1:2" x14ac:dyDescent="0.25">
      <c r="A731" s="6"/>
      <c r="B731" s="7"/>
    </row>
    <row r="732" spans="1:2" x14ac:dyDescent="0.25">
      <c r="A732" s="6"/>
      <c r="B732" s="7"/>
    </row>
    <row r="733" spans="1:2" x14ac:dyDescent="0.25">
      <c r="A733" s="6"/>
      <c r="B733" s="7"/>
    </row>
    <row r="734" spans="1:2" x14ac:dyDescent="0.25">
      <c r="A734" s="6"/>
      <c r="B734" s="7"/>
    </row>
    <row r="735" spans="1:2" x14ac:dyDescent="0.25">
      <c r="A735" s="6"/>
      <c r="B735" s="7"/>
    </row>
    <row r="736" spans="1:2" x14ac:dyDescent="0.25">
      <c r="A736" s="6"/>
      <c r="B736" s="7"/>
    </row>
    <row r="737" spans="1:2" x14ac:dyDescent="0.25">
      <c r="A737" s="6"/>
      <c r="B737" s="7"/>
    </row>
    <row r="738" spans="1:2" x14ac:dyDescent="0.25">
      <c r="A738" s="6"/>
      <c r="B738" s="7"/>
    </row>
    <row r="739" spans="1:2" x14ac:dyDescent="0.25">
      <c r="A739" s="6"/>
      <c r="B739" s="7"/>
    </row>
    <row r="740" spans="1:2" x14ac:dyDescent="0.25">
      <c r="A740" s="6"/>
      <c r="B740" s="7"/>
    </row>
    <row r="741" spans="1:2" x14ac:dyDescent="0.25">
      <c r="A741" s="6"/>
      <c r="B741" s="7"/>
    </row>
    <row r="742" spans="1:2" x14ac:dyDescent="0.25">
      <c r="A742" s="6"/>
      <c r="B742" s="7"/>
    </row>
    <row r="743" spans="1:2" x14ac:dyDescent="0.25">
      <c r="A743" s="6"/>
      <c r="B743" s="7"/>
    </row>
    <row r="744" spans="1:2" x14ac:dyDescent="0.25">
      <c r="A744" s="6"/>
      <c r="B744" s="7"/>
    </row>
    <row r="745" spans="1:2" x14ac:dyDescent="0.25">
      <c r="A745" s="6"/>
      <c r="B745" s="7"/>
    </row>
    <row r="746" spans="1:2" x14ac:dyDescent="0.25">
      <c r="A746" s="6"/>
      <c r="B746" s="7"/>
    </row>
    <row r="747" spans="1:2" x14ac:dyDescent="0.25">
      <c r="A747" s="6"/>
      <c r="B747" s="7"/>
    </row>
    <row r="748" spans="1:2" x14ac:dyDescent="0.25">
      <c r="A748" s="6"/>
      <c r="B748" s="7"/>
    </row>
    <row r="749" spans="1:2" x14ac:dyDescent="0.25">
      <c r="A749" s="6"/>
      <c r="B749" s="7"/>
    </row>
    <row r="750" spans="1:2" x14ac:dyDescent="0.25">
      <c r="A750" s="6"/>
      <c r="B750" s="7"/>
    </row>
    <row r="751" spans="1:2" x14ac:dyDescent="0.25">
      <c r="A751" s="6"/>
      <c r="B751" s="7"/>
    </row>
    <row r="752" spans="1:2" x14ac:dyDescent="0.25">
      <c r="A752" s="6"/>
      <c r="B752" s="7"/>
    </row>
    <row r="753" spans="1:2" x14ac:dyDescent="0.25">
      <c r="A753" s="6"/>
      <c r="B753" s="7"/>
    </row>
    <row r="754" spans="1:2" x14ac:dyDescent="0.25">
      <c r="A754" s="6"/>
      <c r="B754" s="7"/>
    </row>
    <row r="755" spans="1:2" x14ac:dyDescent="0.25">
      <c r="A755" s="6"/>
      <c r="B755" s="7"/>
    </row>
    <row r="756" spans="1:2" x14ac:dyDescent="0.25">
      <c r="A756" s="6"/>
      <c r="B756" s="7"/>
    </row>
    <row r="757" spans="1:2" x14ac:dyDescent="0.25">
      <c r="A757" s="6"/>
      <c r="B757" s="7"/>
    </row>
    <row r="758" spans="1:2" x14ac:dyDescent="0.25">
      <c r="A758" s="6"/>
      <c r="B758" s="7"/>
    </row>
    <row r="759" spans="1:2" x14ac:dyDescent="0.25">
      <c r="A759" s="6"/>
      <c r="B759" s="7"/>
    </row>
    <row r="760" spans="1:2" x14ac:dyDescent="0.25">
      <c r="A760" s="6"/>
      <c r="B760" s="7"/>
    </row>
    <row r="761" spans="1:2" x14ac:dyDescent="0.25">
      <c r="A761" s="6"/>
      <c r="B761" s="7"/>
    </row>
    <row r="762" spans="1:2" x14ac:dyDescent="0.25">
      <c r="A762" s="6"/>
      <c r="B762" s="7"/>
    </row>
    <row r="763" spans="1:2" x14ac:dyDescent="0.25">
      <c r="A763" s="6"/>
      <c r="B763" s="7"/>
    </row>
    <row r="764" spans="1:2" x14ac:dyDescent="0.25">
      <c r="A764" s="6"/>
      <c r="B764" s="7"/>
    </row>
    <row r="765" spans="1:2" x14ac:dyDescent="0.25">
      <c r="A765" s="6"/>
      <c r="B765" s="7"/>
    </row>
    <row r="766" spans="1:2" x14ac:dyDescent="0.25">
      <c r="A766" s="6"/>
      <c r="B766" s="7"/>
    </row>
    <row r="767" spans="1:2" x14ac:dyDescent="0.25">
      <c r="A767" s="6"/>
      <c r="B767" s="7"/>
    </row>
    <row r="768" spans="1:2" x14ac:dyDescent="0.25">
      <c r="A768" s="6"/>
      <c r="B768" s="7"/>
    </row>
    <row r="769" spans="1:2" x14ac:dyDescent="0.25">
      <c r="A769" s="6"/>
      <c r="B769" s="7"/>
    </row>
    <row r="770" spans="1:2" x14ac:dyDescent="0.25">
      <c r="A770" s="6"/>
      <c r="B770" s="7"/>
    </row>
    <row r="771" spans="1:2" x14ac:dyDescent="0.25">
      <c r="A771" s="6"/>
      <c r="B771" s="7"/>
    </row>
    <row r="772" spans="1:2" x14ac:dyDescent="0.25">
      <c r="A772" s="6"/>
      <c r="B772" s="7"/>
    </row>
    <row r="773" spans="1:2" x14ac:dyDescent="0.25">
      <c r="A773" s="6"/>
      <c r="B773" s="7"/>
    </row>
    <row r="774" spans="1:2" x14ac:dyDescent="0.25">
      <c r="A774" s="6"/>
      <c r="B774" s="7"/>
    </row>
    <row r="775" spans="1:2" x14ac:dyDescent="0.25">
      <c r="A775" s="6"/>
      <c r="B775" s="7"/>
    </row>
    <row r="776" spans="1:2" x14ac:dyDescent="0.25">
      <c r="A776" s="6"/>
      <c r="B776" s="7"/>
    </row>
    <row r="777" spans="1:2" x14ac:dyDescent="0.25">
      <c r="A777" s="6"/>
      <c r="B777" s="7"/>
    </row>
    <row r="778" spans="1:2" x14ac:dyDescent="0.25">
      <c r="A778" s="6"/>
      <c r="B778" s="7"/>
    </row>
    <row r="779" spans="1:2" x14ac:dyDescent="0.25">
      <c r="A779" s="6"/>
      <c r="B779" s="7"/>
    </row>
    <row r="780" spans="1:2" x14ac:dyDescent="0.25">
      <c r="A780" s="6"/>
      <c r="B780" s="7"/>
    </row>
    <row r="781" spans="1:2" x14ac:dyDescent="0.25">
      <c r="A781" s="6"/>
      <c r="B781" s="7"/>
    </row>
    <row r="782" spans="1:2" x14ac:dyDescent="0.25">
      <c r="A782" s="6"/>
      <c r="B782" s="7"/>
    </row>
    <row r="783" spans="1:2" x14ac:dyDescent="0.25">
      <c r="A783" s="6"/>
      <c r="B783" s="7"/>
    </row>
    <row r="784" spans="1:2" x14ac:dyDescent="0.25">
      <c r="A784" s="6"/>
      <c r="B784" s="7"/>
    </row>
    <row r="785" spans="1:2" x14ac:dyDescent="0.25">
      <c r="A785" s="6"/>
      <c r="B785" s="7"/>
    </row>
    <row r="786" spans="1:2" x14ac:dyDescent="0.25">
      <c r="A786" s="6"/>
      <c r="B786" s="7"/>
    </row>
    <row r="787" spans="1:2" x14ac:dyDescent="0.25">
      <c r="A787" s="6"/>
      <c r="B787" s="7"/>
    </row>
    <row r="788" spans="1:2" x14ac:dyDescent="0.25">
      <c r="A788" s="6"/>
      <c r="B788" s="7"/>
    </row>
    <row r="789" spans="1:2" x14ac:dyDescent="0.25">
      <c r="A789" s="6"/>
      <c r="B789" s="7"/>
    </row>
    <row r="790" spans="1:2" x14ac:dyDescent="0.25">
      <c r="A790" s="6"/>
      <c r="B790" s="7"/>
    </row>
    <row r="791" spans="1:2" x14ac:dyDescent="0.25">
      <c r="A791" s="6"/>
      <c r="B791" s="7"/>
    </row>
    <row r="792" spans="1:2" x14ac:dyDescent="0.25">
      <c r="A792" s="6"/>
      <c r="B792" s="7"/>
    </row>
    <row r="793" spans="1:2" x14ac:dyDescent="0.25">
      <c r="A793" s="6"/>
      <c r="B793" s="7"/>
    </row>
    <row r="794" spans="1:2" x14ac:dyDescent="0.25">
      <c r="A794" s="6"/>
      <c r="B794" s="7"/>
    </row>
    <row r="795" spans="1:2" x14ac:dyDescent="0.25">
      <c r="A795" s="6"/>
      <c r="B795" s="7"/>
    </row>
    <row r="796" spans="1:2" x14ac:dyDescent="0.25">
      <c r="A796" s="6"/>
      <c r="B796" s="7"/>
    </row>
    <row r="797" spans="1:2" x14ac:dyDescent="0.25">
      <c r="A797" s="6"/>
      <c r="B797" s="7"/>
    </row>
    <row r="798" spans="1:2" x14ac:dyDescent="0.25">
      <c r="A798" s="6"/>
      <c r="B798" s="7"/>
    </row>
    <row r="799" spans="1:2" x14ac:dyDescent="0.25">
      <c r="A799" s="6"/>
      <c r="B799" s="7"/>
    </row>
    <row r="800" spans="1:2" x14ac:dyDescent="0.25">
      <c r="A800" s="6"/>
      <c r="B800" s="7"/>
    </row>
    <row r="801" spans="1:2" x14ac:dyDescent="0.25">
      <c r="A801" s="6"/>
      <c r="B801" s="7"/>
    </row>
    <row r="802" spans="1:2" x14ac:dyDescent="0.25">
      <c r="A802" s="6"/>
      <c r="B802" s="7"/>
    </row>
    <row r="803" spans="1:2" x14ac:dyDescent="0.25">
      <c r="A803" s="6"/>
      <c r="B803" s="7"/>
    </row>
    <row r="804" spans="1:2" x14ac:dyDescent="0.25">
      <c r="A804" s="6"/>
      <c r="B804" s="7"/>
    </row>
    <row r="805" spans="1:2" x14ac:dyDescent="0.25">
      <c r="A805" s="6"/>
      <c r="B805" s="7"/>
    </row>
    <row r="806" spans="1:2" x14ac:dyDescent="0.25">
      <c r="A806" s="6"/>
      <c r="B806" s="7"/>
    </row>
    <row r="807" spans="1:2" x14ac:dyDescent="0.25">
      <c r="A807" s="6"/>
      <c r="B807" s="7"/>
    </row>
    <row r="808" spans="1:2" x14ac:dyDescent="0.25">
      <c r="A808" s="6"/>
      <c r="B808" s="7"/>
    </row>
    <row r="809" spans="1:2" x14ac:dyDescent="0.25">
      <c r="A809" s="6"/>
      <c r="B809" s="7"/>
    </row>
    <row r="810" spans="1:2" x14ac:dyDescent="0.25">
      <c r="A810" s="6"/>
      <c r="B810" s="7"/>
    </row>
    <row r="811" spans="1:2" x14ac:dyDescent="0.25">
      <c r="A811" s="6"/>
      <c r="B811" s="7"/>
    </row>
    <row r="812" spans="1:2" x14ac:dyDescent="0.25">
      <c r="A812" s="6"/>
      <c r="B812" s="7"/>
    </row>
    <row r="813" spans="1:2" x14ac:dyDescent="0.25">
      <c r="A813" s="6"/>
      <c r="B813" s="7"/>
    </row>
    <row r="814" spans="1:2" x14ac:dyDescent="0.25">
      <c r="A814" s="6"/>
      <c r="B814" s="7"/>
    </row>
    <row r="815" spans="1:2" x14ac:dyDescent="0.25">
      <c r="A815" s="6"/>
      <c r="B815" s="7"/>
    </row>
    <row r="816" spans="1:2" x14ac:dyDescent="0.25">
      <c r="A816" s="6"/>
      <c r="B816" s="7"/>
    </row>
    <row r="817" spans="1:2" x14ac:dyDescent="0.25">
      <c r="A817" s="6"/>
      <c r="B817" s="7"/>
    </row>
    <row r="818" spans="1:2" x14ac:dyDescent="0.25">
      <c r="A818" s="6"/>
      <c r="B818" s="7"/>
    </row>
    <row r="819" spans="1:2" x14ac:dyDescent="0.25">
      <c r="A819" s="6"/>
      <c r="B819" s="7"/>
    </row>
    <row r="820" spans="1:2" x14ac:dyDescent="0.25">
      <c r="A820" s="6"/>
      <c r="B820" s="7"/>
    </row>
    <row r="821" spans="1:2" x14ac:dyDescent="0.25">
      <c r="A821" s="6"/>
      <c r="B821" s="7"/>
    </row>
    <row r="822" spans="1:2" x14ac:dyDescent="0.25">
      <c r="A822" s="6"/>
      <c r="B822" s="7"/>
    </row>
    <row r="823" spans="1:2" x14ac:dyDescent="0.25">
      <c r="A823" s="6"/>
      <c r="B823" s="7"/>
    </row>
    <row r="824" spans="1:2" x14ac:dyDescent="0.25">
      <c r="A824" s="6"/>
      <c r="B824" s="7"/>
    </row>
    <row r="825" spans="1:2" x14ac:dyDescent="0.25">
      <c r="A825" s="6"/>
      <c r="B825" s="7"/>
    </row>
    <row r="826" spans="1:2" x14ac:dyDescent="0.25">
      <c r="A826" s="6"/>
      <c r="B826" s="7"/>
    </row>
    <row r="827" spans="1:2" x14ac:dyDescent="0.25">
      <c r="A827" s="6"/>
      <c r="B827" s="7"/>
    </row>
    <row r="828" spans="1:2" x14ac:dyDescent="0.25">
      <c r="A828" s="6"/>
      <c r="B828" s="7"/>
    </row>
    <row r="829" spans="1:2" x14ac:dyDescent="0.25">
      <c r="A829" s="6"/>
      <c r="B829" s="7"/>
    </row>
    <row r="830" spans="1:2" x14ac:dyDescent="0.25">
      <c r="A830" s="6"/>
      <c r="B830" s="7"/>
    </row>
    <row r="831" spans="1:2" x14ac:dyDescent="0.25">
      <c r="A831" s="6"/>
      <c r="B831" s="7"/>
    </row>
    <row r="832" spans="1:2" x14ac:dyDescent="0.25">
      <c r="A832" s="6"/>
      <c r="B832" s="7"/>
    </row>
    <row r="833" spans="1:2" x14ac:dyDescent="0.25">
      <c r="A833" s="6"/>
      <c r="B833" s="7"/>
    </row>
    <row r="834" spans="1:2" x14ac:dyDescent="0.25">
      <c r="A834" s="6"/>
      <c r="B834" s="7"/>
    </row>
    <row r="835" spans="1:2" x14ac:dyDescent="0.25">
      <c r="A835" s="6"/>
      <c r="B835" s="7"/>
    </row>
    <row r="836" spans="1:2" x14ac:dyDescent="0.25">
      <c r="A836" s="6"/>
      <c r="B836" s="7"/>
    </row>
    <row r="837" spans="1:2" x14ac:dyDescent="0.25">
      <c r="A837" s="6"/>
      <c r="B837" s="7"/>
    </row>
    <row r="838" spans="1:2" x14ac:dyDescent="0.25">
      <c r="A838" s="6"/>
      <c r="B838" s="7"/>
    </row>
    <row r="839" spans="1:2" x14ac:dyDescent="0.25">
      <c r="A839" s="6"/>
      <c r="B839" s="7"/>
    </row>
    <row r="840" spans="1:2" x14ac:dyDescent="0.25">
      <c r="A840" s="6"/>
      <c r="B840" s="7"/>
    </row>
    <row r="841" spans="1:2" x14ac:dyDescent="0.25">
      <c r="A841" s="6"/>
      <c r="B841" s="7"/>
    </row>
    <row r="842" spans="1:2" x14ac:dyDescent="0.25">
      <c r="A842" s="6"/>
      <c r="B842" s="7"/>
    </row>
    <row r="843" spans="1:2" x14ac:dyDescent="0.25">
      <c r="A843" s="6"/>
      <c r="B843" s="7"/>
    </row>
    <row r="844" spans="1:2" x14ac:dyDescent="0.25">
      <c r="A844" s="6"/>
      <c r="B844" s="7"/>
    </row>
    <row r="845" spans="1:2" x14ac:dyDescent="0.25">
      <c r="A845" s="6"/>
      <c r="B845" s="10"/>
    </row>
    <row r="846" spans="1:2" x14ac:dyDescent="0.25">
      <c r="A846" s="6"/>
      <c r="B846" s="7"/>
    </row>
    <row r="847" spans="1:2" x14ac:dyDescent="0.25">
      <c r="A847" s="6"/>
      <c r="B847" s="7"/>
    </row>
    <row r="848" spans="1:2" x14ac:dyDescent="0.25">
      <c r="A848" s="6"/>
      <c r="B848" s="7"/>
    </row>
    <row r="849" spans="1:2" x14ac:dyDescent="0.25">
      <c r="A849" s="6"/>
      <c r="B849" s="7"/>
    </row>
    <row r="850" spans="1:2" x14ac:dyDescent="0.25">
      <c r="A850" s="6"/>
      <c r="B850" s="7"/>
    </row>
    <row r="851" spans="1:2" x14ac:dyDescent="0.25">
      <c r="A851" s="6"/>
      <c r="B851" s="7"/>
    </row>
    <row r="852" spans="1:2" x14ac:dyDescent="0.25">
      <c r="A852" s="6"/>
      <c r="B852" s="7"/>
    </row>
    <row r="853" spans="1:2" x14ac:dyDescent="0.25">
      <c r="A853" s="6"/>
      <c r="B853" s="7"/>
    </row>
    <row r="854" spans="1:2" x14ac:dyDescent="0.25">
      <c r="A854" s="6"/>
      <c r="B854" s="7"/>
    </row>
    <row r="855" spans="1:2" x14ac:dyDescent="0.25">
      <c r="A855" s="6"/>
      <c r="B855" s="7"/>
    </row>
    <row r="856" spans="1:2" x14ac:dyDescent="0.25">
      <c r="A856" s="6"/>
      <c r="B856" s="7"/>
    </row>
    <row r="857" spans="1:2" x14ac:dyDescent="0.25">
      <c r="A857" s="6"/>
      <c r="B857" s="7"/>
    </row>
    <row r="858" spans="1:2" x14ac:dyDescent="0.25">
      <c r="A858" s="6"/>
      <c r="B858" s="7"/>
    </row>
    <row r="859" spans="1:2" x14ac:dyDescent="0.25">
      <c r="A859" s="6"/>
      <c r="B859" s="7"/>
    </row>
    <row r="860" spans="1:2" x14ac:dyDescent="0.25">
      <c r="A860" s="6"/>
      <c r="B860" s="7"/>
    </row>
    <row r="861" spans="1:2" x14ac:dyDescent="0.25">
      <c r="A861" s="6"/>
      <c r="B861" s="7"/>
    </row>
    <row r="862" spans="1:2" x14ac:dyDescent="0.25">
      <c r="A862" s="6"/>
      <c r="B862" s="7"/>
    </row>
    <row r="863" spans="1:2" x14ac:dyDescent="0.25">
      <c r="A863" s="6"/>
      <c r="B863" s="7"/>
    </row>
    <row r="864" spans="1:2" x14ac:dyDescent="0.25">
      <c r="A864" s="6"/>
      <c r="B864" s="7"/>
    </row>
    <row r="865" spans="1:2" x14ac:dyDescent="0.25">
      <c r="A865" s="6"/>
      <c r="B865" s="7"/>
    </row>
    <row r="866" spans="1:2" x14ac:dyDescent="0.25">
      <c r="A866" s="6"/>
      <c r="B866" s="7"/>
    </row>
    <row r="867" spans="1:2" x14ac:dyDescent="0.25">
      <c r="A867" s="6"/>
      <c r="B867" s="7"/>
    </row>
    <row r="868" spans="1:2" x14ac:dyDescent="0.25">
      <c r="A868" s="6"/>
      <c r="B868" s="7"/>
    </row>
    <row r="869" spans="1:2" x14ac:dyDescent="0.25">
      <c r="A869" s="6"/>
      <c r="B869" s="7"/>
    </row>
    <row r="870" spans="1:2" x14ac:dyDescent="0.25">
      <c r="A870" s="6"/>
      <c r="B870" s="7"/>
    </row>
    <row r="871" spans="1:2" x14ac:dyDescent="0.25">
      <c r="A871" s="6"/>
      <c r="B871" s="7"/>
    </row>
    <row r="872" spans="1:2" x14ac:dyDescent="0.25">
      <c r="A872" s="6"/>
      <c r="B872" s="7"/>
    </row>
    <row r="873" spans="1:2" x14ac:dyDescent="0.25">
      <c r="A873" s="6"/>
      <c r="B873" s="7"/>
    </row>
    <row r="874" spans="1:2" x14ac:dyDescent="0.25">
      <c r="A874" s="6"/>
      <c r="B874" s="7"/>
    </row>
    <row r="875" spans="1:2" x14ac:dyDescent="0.25">
      <c r="A875" s="6"/>
      <c r="B875" s="7"/>
    </row>
    <row r="876" spans="1:2" x14ac:dyDescent="0.25">
      <c r="A876" s="6"/>
      <c r="B876" s="7"/>
    </row>
    <row r="877" spans="1:2" x14ac:dyDescent="0.25">
      <c r="A877" s="6"/>
      <c r="B877" s="7"/>
    </row>
    <row r="878" spans="1:2" x14ac:dyDescent="0.25">
      <c r="A878" s="6"/>
      <c r="B878" s="7"/>
    </row>
    <row r="879" spans="1:2" x14ac:dyDescent="0.25">
      <c r="A879" s="6"/>
      <c r="B879" s="7"/>
    </row>
    <row r="880" spans="1:2" x14ac:dyDescent="0.25">
      <c r="A880" s="6"/>
      <c r="B880" s="7"/>
    </row>
    <row r="881" spans="1:2" x14ac:dyDescent="0.25">
      <c r="A881" s="6"/>
      <c r="B881" s="7"/>
    </row>
    <row r="882" spans="1:2" x14ac:dyDescent="0.25">
      <c r="A882" s="6"/>
      <c r="B882" s="7"/>
    </row>
    <row r="883" spans="1:2" x14ac:dyDescent="0.25">
      <c r="A883" s="6"/>
      <c r="B883" s="7"/>
    </row>
    <row r="884" spans="1:2" x14ac:dyDescent="0.25">
      <c r="A884" s="6"/>
      <c r="B884" s="7"/>
    </row>
    <row r="885" spans="1:2" x14ac:dyDescent="0.25">
      <c r="A885" s="6"/>
      <c r="B885" s="7"/>
    </row>
    <row r="886" spans="1:2" x14ac:dyDescent="0.25">
      <c r="A886" s="6"/>
      <c r="B886" s="7"/>
    </row>
    <row r="887" spans="1:2" x14ac:dyDescent="0.25">
      <c r="A887" s="6"/>
      <c r="B887" s="7"/>
    </row>
    <row r="888" spans="1:2" x14ac:dyDescent="0.25">
      <c r="A888" s="6"/>
      <c r="B888" s="7"/>
    </row>
    <row r="889" spans="1:2" x14ac:dyDescent="0.25">
      <c r="A889" s="6"/>
      <c r="B889" s="7"/>
    </row>
    <row r="890" spans="1:2" x14ac:dyDescent="0.25">
      <c r="A890" s="6"/>
      <c r="B890" s="7"/>
    </row>
    <row r="891" spans="1:2" x14ac:dyDescent="0.25">
      <c r="A891" s="6"/>
      <c r="B891" s="7"/>
    </row>
    <row r="892" spans="1:2" x14ac:dyDescent="0.25">
      <c r="A892" s="6"/>
      <c r="B892" s="7"/>
    </row>
    <row r="893" spans="1:2" x14ac:dyDescent="0.25">
      <c r="A893" s="6"/>
      <c r="B893" s="7"/>
    </row>
    <row r="894" spans="1:2" x14ac:dyDescent="0.25">
      <c r="A894" s="6"/>
      <c r="B894" s="7"/>
    </row>
    <row r="895" spans="1:2" x14ac:dyDescent="0.25">
      <c r="A895" s="6"/>
      <c r="B895" s="7"/>
    </row>
    <row r="896" spans="1:2" x14ac:dyDescent="0.25">
      <c r="A896" s="6"/>
      <c r="B896" s="7"/>
    </row>
    <row r="897" spans="1:2" x14ac:dyDescent="0.25">
      <c r="A897" s="6"/>
      <c r="B897" s="7"/>
    </row>
    <row r="898" spans="1:2" x14ac:dyDescent="0.25">
      <c r="A898" s="6"/>
      <c r="B898" s="7"/>
    </row>
    <row r="899" spans="1:2" x14ac:dyDescent="0.25">
      <c r="A899" s="6"/>
      <c r="B899" s="7"/>
    </row>
    <row r="900" spans="1:2" x14ac:dyDescent="0.25">
      <c r="A900" s="6"/>
      <c r="B900" s="7"/>
    </row>
    <row r="901" spans="1:2" x14ac:dyDescent="0.25">
      <c r="A901" s="6"/>
      <c r="B901" s="7"/>
    </row>
    <row r="902" spans="1:2" x14ac:dyDescent="0.25">
      <c r="A902" s="6"/>
      <c r="B902" s="7"/>
    </row>
    <row r="903" spans="1:2" x14ac:dyDescent="0.25">
      <c r="A903" s="6"/>
      <c r="B903" s="7"/>
    </row>
    <row r="904" spans="1:2" x14ac:dyDescent="0.25">
      <c r="A904" s="6"/>
      <c r="B904" s="7"/>
    </row>
    <row r="905" spans="1:2" x14ac:dyDescent="0.25">
      <c r="A905" s="6"/>
      <c r="B905" s="7"/>
    </row>
    <row r="906" spans="1:2" x14ac:dyDescent="0.25">
      <c r="A906" s="6"/>
      <c r="B906" s="7"/>
    </row>
    <row r="907" spans="1:2" x14ac:dyDescent="0.25">
      <c r="A907" s="6"/>
      <c r="B907" s="7"/>
    </row>
    <row r="908" spans="1:2" x14ac:dyDescent="0.25">
      <c r="A908" s="6"/>
      <c r="B908" s="7"/>
    </row>
    <row r="909" spans="1:2" x14ac:dyDescent="0.25">
      <c r="A909" s="6"/>
      <c r="B909" s="7"/>
    </row>
    <row r="910" spans="1:2" x14ac:dyDescent="0.25">
      <c r="A910" s="6"/>
      <c r="B910" s="7"/>
    </row>
    <row r="911" spans="1:2" x14ac:dyDescent="0.25">
      <c r="A911" s="6"/>
      <c r="B911" s="7"/>
    </row>
    <row r="912" spans="1:2" x14ac:dyDescent="0.25">
      <c r="A912" s="6"/>
      <c r="B912" s="7"/>
    </row>
    <row r="913" spans="1:2" x14ac:dyDescent="0.25">
      <c r="A913" s="6"/>
      <c r="B913" s="7"/>
    </row>
    <row r="914" spans="1:2" x14ac:dyDescent="0.25">
      <c r="A914" s="6"/>
      <c r="B914" s="7"/>
    </row>
    <row r="915" spans="1:2" x14ac:dyDescent="0.25">
      <c r="A915" s="6"/>
      <c r="B915" s="7"/>
    </row>
    <row r="916" spans="1:2" x14ac:dyDescent="0.25">
      <c r="A916" s="6"/>
      <c r="B916" s="7"/>
    </row>
    <row r="917" spans="1:2" x14ac:dyDescent="0.25">
      <c r="A917" s="6"/>
      <c r="B917" s="7"/>
    </row>
    <row r="918" spans="1:2" x14ac:dyDescent="0.25">
      <c r="A918" s="6"/>
      <c r="B918" s="7"/>
    </row>
    <row r="919" spans="1:2" x14ac:dyDescent="0.25">
      <c r="A919" s="6"/>
      <c r="B919" s="7"/>
    </row>
    <row r="920" spans="1:2" x14ac:dyDescent="0.25">
      <c r="A920" s="6"/>
      <c r="B920" s="7"/>
    </row>
    <row r="921" spans="1:2" x14ac:dyDescent="0.25">
      <c r="A921" s="6"/>
      <c r="B921" s="7"/>
    </row>
    <row r="922" spans="1:2" x14ac:dyDescent="0.25">
      <c r="A922" s="6"/>
      <c r="B922" s="7"/>
    </row>
    <row r="923" spans="1:2" x14ac:dyDescent="0.25">
      <c r="A923" s="6"/>
      <c r="B923" s="7"/>
    </row>
    <row r="924" spans="1:2" x14ac:dyDescent="0.25">
      <c r="A924" s="6"/>
      <c r="B924" s="7"/>
    </row>
    <row r="925" spans="1:2" x14ac:dyDescent="0.25">
      <c r="A925" s="6"/>
      <c r="B925" s="7"/>
    </row>
    <row r="926" spans="1:2" x14ac:dyDescent="0.25">
      <c r="A926" s="6"/>
      <c r="B926" s="7"/>
    </row>
    <row r="927" spans="1:2" x14ac:dyDescent="0.25">
      <c r="A927" s="6"/>
      <c r="B927" s="7"/>
    </row>
    <row r="928" spans="1:2" x14ac:dyDescent="0.25">
      <c r="A928" s="6"/>
      <c r="B928" s="7"/>
    </row>
    <row r="929" spans="1:2" x14ac:dyDescent="0.25">
      <c r="A929" s="6"/>
      <c r="B929" s="7"/>
    </row>
    <row r="930" spans="1:2" x14ac:dyDescent="0.25">
      <c r="A930" s="6"/>
      <c r="B930" s="7"/>
    </row>
    <row r="931" spans="1:2" x14ac:dyDescent="0.25">
      <c r="A931" s="6"/>
      <c r="B931" s="7"/>
    </row>
    <row r="932" spans="1:2" x14ac:dyDescent="0.25">
      <c r="A932" s="6"/>
      <c r="B932" s="7"/>
    </row>
    <row r="933" spans="1:2" x14ac:dyDescent="0.25">
      <c r="A933" s="6"/>
      <c r="B933" s="7"/>
    </row>
    <row r="934" spans="1:2" x14ac:dyDescent="0.25">
      <c r="A934" s="6"/>
      <c r="B934" s="7"/>
    </row>
    <row r="935" spans="1:2" x14ac:dyDescent="0.25">
      <c r="A935" s="6"/>
      <c r="B935" s="7"/>
    </row>
    <row r="936" spans="1:2" x14ac:dyDescent="0.25">
      <c r="A936" s="6"/>
      <c r="B936" s="7"/>
    </row>
    <row r="937" spans="1:2" x14ac:dyDescent="0.25">
      <c r="A937" s="6"/>
      <c r="B937" s="7"/>
    </row>
    <row r="938" spans="1:2" x14ac:dyDescent="0.25">
      <c r="A938" s="6"/>
      <c r="B938" s="7"/>
    </row>
    <row r="939" spans="1:2" x14ac:dyDescent="0.25">
      <c r="A939" s="6"/>
      <c r="B939" s="7"/>
    </row>
    <row r="940" spans="1:2" x14ac:dyDescent="0.25">
      <c r="A940" s="6"/>
      <c r="B940" s="7"/>
    </row>
    <row r="941" spans="1:2" x14ac:dyDescent="0.25">
      <c r="A941" s="6"/>
      <c r="B941" s="7"/>
    </row>
    <row r="942" spans="1:2" x14ac:dyDescent="0.25">
      <c r="A942" s="6"/>
      <c r="B942" s="7"/>
    </row>
    <row r="943" spans="1:2" x14ac:dyDescent="0.25">
      <c r="A943" s="6"/>
      <c r="B943" s="7"/>
    </row>
    <row r="944" spans="1:2" x14ac:dyDescent="0.25">
      <c r="A944" s="6"/>
      <c r="B944" s="7"/>
    </row>
    <row r="945" spans="1:2" x14ac:dyDescent="0.25">
      <c r="A945" s="6"/>
      <c r="B945" s="7"/>
    </row>
    <row r="946" spans="1:2" x14ac:dyDescent="0.25">
      <c r="A946" s="6"/>
      <c r="B946" s="7"/>
    </row>
    <row r="947" spans="1:2" x14ac:dyDescent="0.25">
      <c r="A947" s="6"/>
      <c r="B947" s="7"/>
    </row>
    <row r="948" spans="1:2" x14ac:dyDescent="0.25">
      <c r="A948" s="6"/>
      <c r="B948" s="7"/>
    </row>
    <row r="949" spans="1:2" x14ac:dyDescent="0.25">
      <c r="A949" s="6"/>
      <c r="B949" s="7"/>
    </row>
    <row r="950" spans="1:2" x14ac:dyDescent="0.25">
      <c r="A950" s="6"/>
      <c r="B950" s="7"/>
    </row>
    <row r="951" spans="1:2" x14ac:dyDescent="0.25">
      <c r="A951" s="6"/>
      <c r="B951" s="7"/>
    </row>
    <row r="952" spans="1:2" x14ac:dyDescent="0.25">
      <c r="A952" s="6"/>
      <c r="B952" s="7"/>
    </row>
    <row r="953" spans="1:2" x14ac:dyDescent="0.25">
      <c r="A953" s="6"/>
      <c r="B953" s="7"/>
    </row>
    <row r="954" spans="1:2" x14ac:dyDescent="0.25">
      <c r="A954" s="6"/>
      <c r="B954" s="7"/>
    </row>
    <row r="955" spans="1:2" x14ac:dyDescent="0.25">
      <c r="A955" s="6"/>
      <c r="B955" s="7"/>
    </row>
    <row r="956" spans="1:2" x14ac:dyDescent="0.25">
      <c r="A956" s="6"/>
      <c r="B956" s="7"/>
    </row>
    <row r="957" spans="1:2" x14ac:dyDescent="0.25">
      <c r="A957" s="6"/>
      <c r="B957" s="7"/>
    </row>
    <row r="958" spans="1:2" x14ac:dyDescent="0.25">
      <c r="A958" s="6"/>
      <c r="B958" s="7"/>
    </row>
    <row r="959" spans="1:2" x14ac:dyDescent="0.25">
      <c r="A959" s="6"/>
      <c r="B959" s="7"/>
    </row>
    <row r="960" spans="1:2" x14ac:dyDescent="0.25">
      <c r="A960" s="6"/>
      <c r="B960" s="7"/>
    </row>
    <row r="961" spans="1:2" x14ac:dyDescent="0.25">
      <c r="A961" s="6"/>
      <c r="B961" s="7"/>
    </row>
    <row r="962" spans="1:2" x14ac:dyDescent="0.25">
      <c r="A962" s="6"/>
      <c r="B962" s="7"/>
    </row>
    <row r="963" spans="1:2" x14ac:dyDescent="0.25">
      <c r="A963" s="6"/>
      <c r="B963" s="7"/>
    </row>
    <row r="964" spans="1:2" x14ac:dyDescent="0.25">
      <c r="A964" s="6"/>
      <c r="B964" s="7"/>
    </row>
    <row r="965" spans="1:2" x14ac:dyDescent="0.25">
      <c r="A965" s="6"/>
      <c r="B965" s="7"/>
    </row>
    <row r="966" spans="1:2" x14ac:dyDescent="0.25">
      <c r="A966" s="6"/>
      <c r="B966" s="7"/>
    </row>
    <row r="967" spans="1:2" x14ac:dyDescent="0.25">
      <c r="A967" s="6"/>
      <c r="B967" s="7"/>
    </row>
    <row r="968" spans="1:2" x14ac:dyDescent="0.25">
      <c r="A968" s="6"/>
      <c r="B968" s="7"/>
    </row>
    <row r="969" spans="1:2" x14ac:dyDescent="0.25">
      <c r="A969" s="6"/>
      <c r="B969" s="7"/>
    </row>
    <row r="970" spans="1:2" x14ac:dyDescent="0.25">
      <c r="A970" s="6"/>
      <c r="B970" s="7"/>
    </row>
    <row r="971" spans="1:2" x14ac:dyDescent="0.25">
      <c r="A971" s="6"/>
      <c r="B971" s="7"/>
    </row>
    <row r="972" spans="1:2" x14ac:dyDescent="0.25">
      <c r="A972" s="6"/>
      <c r="B972" s="7"/>
    </row>
    <row r="973" spans="1:2" x14ac:dyDescent="0.25">
      <c r="A973" s="6"/>
      <c r="B973" s="7"/>
    </row>
    <row r="974" spans="1:2" x14ac:dyDescent="0.25">
      <c r="A974" s="6"/>
      <c r="B974" s="7"/>
    </row>
    <row r="975" spans="1:2" x14ac:dyDescent="0.25">
      <c r="A975" s="6"/>
      <c r="B975" s="7"/>
    </row>
    <row r="976" spans="1:2" x14ac:dyDescent="0.25">
      <c r="A976" s="6"/>
      <c r="B976" s="7"/>
    </row>
    <row r="977" spans="1:2" x14ac:dyDescent="0.25">
      <c r="A977" s="6"/>
      <c r="B977" s="7"/>
    </row>
    <row r="978" spans="1:2" x14ac:dyDescent="0.25">
      <c r="A978" s="6"/>
      <c r="B978" s="7"/>
    </row>
    <row r="979" spans="1:2" x14ac:dyDescent="0.25">
      <c r="A979" s="6"/>
      <c r="B979" s="7"/>
    </row>
    <row r="980" spans="1:2" x14ac:dyDescent="0.25">
      <c r="A980" s="6"/>
      <c r="B980" s="7"/>
    </row>
    <row r="981" spans="1:2" x14ac:dyDescent="0.25">
      <c r="A981" s="6"/>
      <c r="B981" s="7"/>
    </row>
    <row r="982" spans="1:2" x14ac:dyDescent="0.25">
      <c r="A982" s="6"/>
      <c r="B982" s="7"/>
    </row>
    <row r="983" spans="1:2" x14ac:dyDescent="0.25">
      <c r="A983" s="6"/>
      <c r="B983" s="7"/>
    </row>
    <row r="984" spans="1:2" x14ac:dyDescent="0.25">
      <c r="A984" s="6"/>
      <c r="B984" s="7"/>
    </row>
    <row r="985" spans="1:2" x14ac:dyDescent="0.25">
      <c r="A985" s="6"/>
      <c r="B985" s="7"/>
    </row>
    <row r="986" spans="1:2" x14ac:dyDescent="0.25">
      <c r="A986" s="6"/>
      <c r="B986" s="7"/>
    </row>
    <row r="987" spans="1:2" x14ac:dyDescent="0.25">
      <c r="A987" s="6"/>
      <c r="B987" s="7"/>
    </row>
    <row r="988" spans="1:2" x14ac:dyDescent="0.25">
      <c r="A988" s="6"/>
      <c r="B988" s="7"/>
    </row>
    <row r="989" spans="1:2" x14ac:dyDescent="0.25">
      <c r="A989" s="6"/>
      <c r="B989" s="7"/>
    </row>
    <row r="990" spans="1:2" x14ac:dyDescent="0.25">
      <c r="A990" s="6"/>
      <c r="B990" s="7"/>
    </row>
    <row r="991" spans="1:2" x14ac:dyDescent="0.25">
      <c r="A991" s="6"/>
      <c r="B991" s="7"/>
    </row>
    <row r="992" spans="1:2" x14ac:dyDescent="0.25">
      <c r="A992" s="6"/>
      <c r="B992" s="7"/>
    </row>
    <row r="993" spans="1:2" x14ac:dyDescent="0.25">
      <c r="A993" s="6"/>
      <c r="B993" s="7"/>
    </row>
    <row r="994" spans="1:2" x14ac:dyDescent="0.25">
      <c r="A994" s="6"/>
      <c r="B994" s="7"/>
    </row>
    <row r="995" spans="1:2" x14ac:dyDescent="0.25">
      <c r="A995" s="6"/>
      <c r="B995" s="7"/>
    </row>
    <row r="996" spans="1:2" x14ac:dyDescent="0.25">
      <c r="A996" s="6"/>
      <c r="B996" s="7"/>
    </row>
    <row r="997" spans="1:2" x14ac:dyDescent="0.25">
      <c r="A997" s="6"/>
      <c r="B997" s="7"/>
    </row>
    <row r="998" spans="1:2" x14ac:dyDescent="0.25">
      <c r="A998" s="6"/>
      <c r="B998" s="7"/>
    </row>
    <row r="999" spans="1:2" x14ac:dyDescent="0.25">
      <c r="A999" s="6"/>
      <c r="B999" s="7"/>
    </row>
    <row r="1000" spans="1:2" x14ac:dyDescent="0.25">
      <c r="A1000" s="6"/>
      <c r="B1000" s="7"/>
    </row>
    <row r="1001" spans="1:2" x14ac:dyDescent="0.25">
      <c r="A1001" s="6"/>
      <c r="B1001" s="7"/>
    </row>
    <row r="1002" spans="1:2" x14ac:dyDescent="0.25">
      <c r="A1002" s="6"/>
      <c r="B1002" s="7"/>
    </row>
    <row r="1003" spans="1:2" x14ac:dyDescent="0.25">
      <c r="A1003" s="6"/>
      <c r="B1003" s="7"/>
    </row>
    <row r="1004" spans="1:2" x14ac:dyDescent="0.25">
      <c r="A1004" s="6"/>
      <c r="B1004" s="7"/>
    </row>
    <row r="1005" spans="1:2" x14ac:dyDescent="0.25">
      <c r="A1005" s="6"/>
      <c r="B1005" s="7"/>
    </row>
    <row r="1006" spans="1:2" x14ac:dyDescent="0.25">
      <c r="A1006" s="6"/>
      <c r="B1006" s="7"/>
    </row>
    <row r="1007" spans="1:2" x14ac:dyDescent="0.25">
      <c r="A1007" s="6"/>
      <c r="B1007" s="7"/>
    </row>
    <row r="1008" spans="1:2" x14ac:dyDescent="0.25">
      <c r="A1008" s="6"/>
      <c r="B1008" s="7"/>
    </row>
    <row r="1009" spans="1:2" x14ac:dyDescent="0.25">
      <c r="A1009" s="6"/>
      <c r="B1009" s="7"/>
    </row>
    <row r="1010" spans="1:2" x14ac:dyDescent="0.25">
      <c r="A1010" s="6"/>
      <c r="B1010" s="7"/>
    </row>
    <row r="1011" spans="1:2" x14ac:dyDescent="0.25">
      <c r="A1011" s="6"/>
      <c r="B1011" s="7"/>
    </row>
    <row r="1012" spans="1:2" x14ac:dyDescent="0.25">
      <c r="A1012" s="6"/>
      <c r="B1012" s="7"/>
    </row>
    <row r="1013" spans="1:2" x14ac:dyDescent="0.25">
      <c r="A1013" s="6"/>
      <c r="B1013" s="7"/>
    </row>
    <row r="1014" spans="1:2" x14ac:dyDescent="0.25">
      <c r="A1014" s="6"/>
      <c r="B1014" s="7"/>
    </row>
    <row r="1015" spans="1:2" x14ac:dyDescent="0.25">
      <c r="A1015" s="6"/>
      <c r="B1015" s="7"/>
    </row>
    <row r="1016" spans="1:2" x14ac:dyDescent="0.25">
      <c r="A1016" s="6"/>
      <c r="B1016" s="7"/>
    </row>
    <row r="1017" spans="1:2" x14ac:dyDescent="0.25">
      <c r="A1017" s="6"/>
      <c r="B1017" s="7"/>
    </row>
    <row r="1018" spans="1:2" x14ac:dyDescent="0.25">
      <c r="A1018" s="6"/>
      <c r="B1018" s="7"/>
    </row>
    <row r="1019" spans="1:2" x14ac:dyDescent="0.25">
      <c r="A1019" s="6"/>
      <c r="B1019" s="7"/>
    </row>
    <row r="1020" spans="1:2" x14ac:dyDescent="0.25">
      <c r="A1020" s="6"/>
      <c r="B1020" s="7"/>
    </row>
    <row r="1021" spans="1:2" x14ac:dyDescent="0.25">
      <c r="A1021" s="6"/>
      <c r="B1021" s="7"/>
    </row>
    <row r="1022" spans="1:2" x14ac:dyDescent="0.25">
      <c r="A1022" s="6"/>
      <c r="B1022" s="7"/>
    </row>
    <row r="1023" spans="1:2" x14ac:dyDescent="0.25">
      <c r="A1023" s="6"/>
      <c r="B1023" s="7"/>
    </row>
    <row r="1024" spans="1:2" x14ac:dyDescent="0.25">
      <c r="A1024" s="6"/>
      <c r="B1024" s="7"/>
    </row>
    <row r="1025" spans="1:2" x14ac:dyDescent="0.25">
      <c r="A1025" s="6"/>
      <c r="B1025" s="7"/>
    </row>
    <row r="1026" spans="1:2" x14ac:dyDescent="0.25">
      <c r="A1026" s="6"/>
      <c r="B1026" s="7"/>
    </row>
    <row r="1027" spans="1:2" x14ac:dyDescent="0.25">
      <c r="A1027" s="6"/>
      <c r="B1027" s="7"/>
    </row>
    <row r="1028" spans="1:2" x14ac:dyDescent="0.25">
      <c r="A1028" s="6"/>
      <c r="B1028" s="7"/>
    </row>
    <row r="1029" spans="1:2" x14ac:dyDescent="0.25">
      <c r="A1029" s="6"/>
      <c r="B1029" s="7"/>
    </row>
    <row r="1030" spans="1:2" x14ac:dyDescent="0.25">
      <c r="A1030" s="6"/>
      <c r="B1030" s="7"/>
    </row>
    <row r="1031" spans="1:2" x14ac:dyDescent="0.25">
      <c r="A1031" s="6"/>
      <c r="B1031" s="7"/>
    </row>
    <row r="1032" spans="1:2" x14ac:dyDescent="0.25">
      <c r="A1032" s="6"/>
      <c r="B1032" s="7"/>
    </row>
    <row r="1033" spans="1:2" x14ac:dyDescent="0.25">
      <c r="A1033" s="6"/>
      <c r="B1033" s="7"/>
    </row>
    <row r="1034" spans="1:2" x14ac:dyDescent="0.25">
      <c r="A1034" s="6"/>
      <c r="B1034" s="7"/>
    </row>
    <row r="1035" spans="1:2" x14ac:dyDescent="0.25">
      <c r="A1035" s="6"/>
      <c r="B1035" s="7"/>
    </row>
    <row r="1036" spans="1:2" x14ac:dyDescent="0.25">
      <c r="A1036" s="6"/>
      <c r="B1036" s="7"/>
    </row>
    <row r="1037" spans="1:2" x14ac:dyDescent="0.25">
      <c r="A1037" s="6"/>
      <c r="B1037" s="7"/>
    </row>
    <row r="1038" spans="1:2" x14ac:dyDescent="0.25">
      <c r="A1038" s="6"/>
      <c r="B1038" s="7"/>
    </row>
    <row r="1039" spans="1:2" x14ac:dyDescent="0.25">
      <c r="A1039" s="6"/>
      <c r="B1039" s="7"/>
    </row>
    <row r="1040" spans="1:2" x14ac:dyDescent="0.25">
      <c r="A1040" s="6"/>
      <c r="B1040" s="7"/>
    </row>
    <row r="1041" spans="1:2" x14ac:dyDescent="0.25">
      <c r="A1041" s="6"/>
      <c r="B1041" s="7"/>
    </row>
    <row r="1042" spans="1:2" x14ac:dyDescent="0.25">
      <c r="A1042" s="6"/>
      <c r="B1042" s="7"/>
    </row>
    <row r="1043" spans="1:2" x14ac:dyDescent="0.25">
      <c r="A1043" s="6"/>
      <c r="B1043" s="7"/>
    </row>
    <row r="1044" spans="1:2" x14ac:dyDescent="0.25">
      <c r="A1044" s="6"/>
      <c r="B1044" s="7"/>
    </row>
    <row r="1045" spans="1:2" x14ac:dyDescent="0.25">
      <c r="A1045" s="6"/>
      <c r="B1045" s="7"/>
    </row>
    <row r="1046" spans="1:2" x14ac:dyDescent="0.25">
      <c r="A1046" s="6"/>
      <c r="B1046" s="7"/>
    </row>
    <row r="1047" spans="1:2" x14ac:dyDescent="0.25">
      <c r="A1047" s="6"/>
      <c r="B1047" s="7"/>
    </row>
    <row r="1048" spans="1:2" x14ac:dyDescent="0.25">
      <c r="A1048" s="6"/>
      <c r="B1048" s="7"/>
    </row>
    <row r="1049" spans="1:2" x14ac:dyDescent="0.25">
      <c r="A1049" s="6"/>
      <c r="B1049" s="7"/>
    </row>
    <row r="1050" spans="1:2" x14ac:dyDescent="0.25">
      <c r="A1050" s="6"/>
      <c r="B1050" s="7"/>
    </row>
    <row r="1051" spans="1:2" x14ac:dyDescent="0.25">
      <c r="A1051" s="6"/>
      <c r="B1051" s="7"/>
    </row>
    <row r="1052" spans="1:2" x14ac:dyDescent="0.25">
      <c r="A1052" s="6"/>
      <c r="B1052" s="7"/>
    </row>
    <row r="1053" spans="1:2" x14ac:dyDescent="0.25">
      <c r="A1053" s="6"/>
      <c r="B1053" s="7"/>
    </row>
    <row r="1054" spans="1:2" x14ac:dyDescent="0.25">
      <c r="A1054" s="6"/>
      <c r="B1054" s="7"/>
    </row>
    <row r="1055" spans="1:2" x14ac:dyDescent="0.25">
      <c r="A1055" s="6"/>
      <c r="B1055" s="7"/>
    </row>
    <row r="1056" spans="1:2" x14ac:dyDescent="0.25">
      <c r="A1056" s="6"/>
      <c r="B1056" s="7"/>
    </row>
    <row r="1057" spans="1:2" x14ac:dyDescent="0.25">
      <c r="A1057" s="6"/>
      <c r="B1057" s="7"/>
    </row>
    <row r="1058" spans="1:2" x14ac:dyDescent="0.25">
      <c r="A1058" s="6"/>
      <c r="B1058" s="7"/>
    </row>
    <row r="1059" spans="1:2" x14ac:dyDescent="0.25">
      <c r="A1059" s="6"/>
      <c r="B1059" s="7"/>
    </row>
    <row r="1060" spans="1:2" x14ac:dyDescent="0.25">
      <c r="A1060" s="6"/>
      <c r="B1060" s="7"/>
    </row>
    <row r="1061" spans="1:2" x14ac:dyDescent="0.25">
      <c r="A1061" s="6"/>
      <c r="B1061" s="7"/>
    </row>
    <row r="1062" spans="1:2" x14ac:dyDescent="0.25">
      <c r="A1062" s="6"/>
      <c r="B1062" s="7"/>
    </row>
    <row r="1063" spans="1:2" x14ac:dyDescent="0.25">
      <c r="A1063" s="6"/>
      <c r="B1063" s="7"/>
    </row>
    <row r="1064" spans="1:2" x14ac:dyDescent="0.25">
      <c r="A1064" s="6"/>
      <c r="B1064" s="7"/>
    </row>
    <row r="1065" spans="1:2" x14ac:dyDescent="0.25">
      <c r="A1065" s="6"/>
      <c r="B1065" s="7"/>
    </row>
    <row r="1066" spans="1:2" x14ac:dyDescent="0.25">
      <c r="A1066" s="6"/>
      <c r="B1066" s="7"/>
    </row>
    <row r="1067" spans="1:2" x14ac:dyDescent="0.25">
      <c r="A1067" s="6"/>
      <c r="B1067" s="7"/>
    </row>
    <row r="1068" spans="1:2" x14ac:dyDescent="0.25">
      <c r="A1068" s="6"/>
      <c r="B1068" s="7"/>
    </row>
    <row r="1069" spans="1:2" x14ac:dyDescent="0.25">
      <c r="A1069" s="6"/>
      <c r="B1069" s="7"/>
    </row>
    <row r="1070" spans="1:2" x14ac:dyDescent="0.25">
      <c r="A1070" s="6"/>
      <c r="B1070" s="7"/>
    </row>
    <row r="1071" spans="1:2" x14ac:dyDescent="0.25">
      <c r="A1071" s="6"/>
      <c r="B1071" s="7"/>
    </row>
    <row r="1072" spans="1:2" x14ac:dyDescent="0.25">
      <c r="A1072" s="6"/>
      <c r="B1072" s="7"/>
    </row>
    <row r="1073" spans="1:2" x14ac:dyDescent="0.25">
      <c r="A1073" s="6"/>
      <c r="B1073" s="7"/>
    </row>
    <row r="1074" spans="1:2" x14ac:dyDescent="0.25">
      <c r="A1074" s="6"/>
      <c r="B1074" s="7"/>
    </row>
    <row r="1075" spans="1:2" x14ac:dyDescent="0.25">
      <c r="A1075" s="6"/>
      <c r="B1075" s="7"/>
    </row>
    <row r="1076" spans="1:2" x14ac:dyDescent="0.25">
      <c r="A1076" s="6"/>
      <c r="B1076" s="7"/>
    </row>
    <row r="1077" spans="1:2" x14ac:dyDescent="0.25">
      <c r="A1077" s="6"/>
      <c r="B1077" s="7"/>
    </row>
    <row r="1078" spans="1:2" x14ac:dyDescent="0.25">
      <c r="A1078" s="6"/>
      <c r="B1078" s="7"/>
    </row>
    <row r="1079" spans="1:2" x14ac:dyDescent="0.25">
      <c r="A1079" s="6"/>
      <c r="B1079" s="7"/>
    </row>
    <row r="1080" spans="1:2" x14ac:dyDescent="0.25">
      <c r="A1080" s="6"/>
      <c r="B1080" s="7"/>
    </row>
    <row r="1081" spans="1:2" x14ac:dyDescent="0.25">
      <c r="A1081" s="6"/>
      <c r="B1081" s="7"/>
    </row>
    <row r="1082" spans="1:2" x14ac:dyDescent="0.25">
      <c r="A1082" s="6"/>
      <c r="B1082" s="7"/>
    </row>
    <row r="1083" spans="1:2" x14ac:dyDescent="0.25">
      <c r="A1083" s="6"/>
      <c r="B1083" s="7"/>
    </row>
    <row r="1084" spans="1:2" x14ac:dyDescent="0.25">
      <c r="A1084" s="6"/>
      <c r="B1084" s="7"/>
    </row>
    <row r="1085" spans="1:2" x14ac:dyDescent="0.25">
      <c r="A1085" s="6"/>
      <c r="B1085" s="7"/>
    </row>
    <row r="1086" spans="1:2" x14ac:dyDescent="0.25">
      <c r="A1086" s="6"/>
      <c r="B1086" s="7"/>
    </row>
    <row r="1087" spans="1:2" x14ac:dyDescent="0.25">
      <c r="A1087" s="6"/>
      <c r="B1087" s="7"/>
    </row>
    <row r="1088" spans="1:2" x14ac:dyDescent="0.25">
      <c r="A1088" s="6"/>
      <c r="B1088" s="7"/>
    </row>
    <row r="1089" spans="1:2" x14ac:dyDescent="0.25">
      <c r="A1089" s="6"/>
      <c r="B1089" s="7"/>
    </row>
    <row r="1090" spans="1:2" x14ac:dyDescent="0.25">
      <c r="A1090" s="6"/>
      <c r="B1090" s="7"/>
    </row>
    <row r="1091" spans="1:2" x14ac:dyDescent="0.25">
      <c r="A1091" s="6"/>
      <c r="B1091" s="7"/>
    </row>
    <row r="1092" spans="1:2" x14ac:dyDescent="0.25">
      <c r="A1092" s="6"/>
      <c r="B1092" s="7"/>
    </row>
    <row r="1093" spans="1:2" x14ac:dyDescent="0.25">
      <c r="A1093" s="6"/>
      <c r="B1093" s="7"/>
    </row>
    <row r="1094" spans="1:2" x14ac:dyDescent="0.25">
      <c r="A1094" s="6"/>
      <c r="B1094" s="7"/>
    </row>
    <row r="1095" spans="1:2" x14ac:dyDescent="0.25">
      <c r="A1095" s="6"/>
      <c r="B1095" s="7"/>
    </row>
    <row r="1096" spans="1:2" x14ac:dyDescent="0.25">
      <c r="A1096" s="6"/>
      <c r="B1096" s="7"/>
    </row>
    <row r="1097" spans="1:2" x14ac:dyDescent="0.25">
      <c r="A1097" s="6"/>
      <c r="B1097" s="7"/>
    </row>
    <row r="1098" spans="1:2" x14ac:dyDescent="0.25">
      <c r="A1098" s="6"/>
      <c r="B1098" s="7"/>
    </row>
    <row r="1099" spans="1:2" x14ac:dyDescent="0.25">
      <c r="A1099" s="6"/>
      <c r="B1099" s="7"/>
    </row>
    <row r="1100" spans="1:2" x14ac:dyDescent="0.25">
      <c r="A1100" s="6"/>
      <c r="B1100" s="7"/>
    </row>
    <row r="1101" spans="1:2" x14ac:dyDescent="0.25">
      <c r="A1101" s="6"/>
      <c r="B1101" s="7"/>
    </row>
    <row r="1102" spans="1:2" x14ac:dyDescent="0.25">
      <c r="A1102" s="6"/>
      <c r="B1102" s="7"/>
    </row>
    <row r="1103" spans="1:2" x14ac:dyDescent="0.25">
      <c r="A1103" s="6"/>
      <c r="B1103" s="7"/>
    </row>
    <row r="1104" spans="1:2" x14ac:dyDescent="0.25">
      <c r="A1104" s="6"/>
      <c r="B1104" s="7"/>
    </row>
    <row r="1105" spans="1:2" x14ac:dyDescent="0.25">
      <c r="A1105" s="6"/>
      <c r="B1105" s="7"/>
    </row>
    <row r="1106" spans="1:2" x14ac:dyDescent="0.25">
      <c r="A1106" s="6"/>
      <c r="B1106" s="7"/>
    </row>
    <row r="1107" spans="1:2" x14ac:dyDescent="0.25">
      <c r="A1107" s="6"/>
      <c r="B1107" s="7"/>
    </row>
    <row r="1108" spans="1:2" x14ac:dyDescent="0.25">
      <c r="A1108" s="6"/>
      <c r="B1108" s="7"/>
    </row>
    <row r="1109" spans="1:2" x14ac:dyDescent="0.25">
      <c r="A1109" s="6"/>
      <c r="B1109" s="7"/>
    </row>
    <row r="1110" spans="1:2" x14ac:dyDescent="0.25">
      <c r="A1110" s="6"/>
      <c r="B1110" s="7"/>
    </row>
    <row r="1111" spans="1:2" x14ac:dyDescent="0.25">
      <c r="A1111" s="6"/>
      <c r="B1111" s="7"/>
    </row>
    <row r="1112" spans="1:2" x14ac:dyDescent="0.25">
      <c r="A1112" s="6"/>
      <c r="B1112" s="7"/>
    </row>
    <row r="1113" spans="1:2" x14ac:dyDescent="0.25">
      <c r="A1113" s="6"/>
      <c r="B1113" s="7"/>
    </row>
    <row r="1114" spans="1:2" x14ac:dyDescent="0.25">
      <c r="A1114" s="6"/>
      <c r="B1114" s="7"/>
    </row>
    <row r="1115" spans="1:2" x14ac:dyDescent="0.25">
      <c r="A1115" s="6"/>
      <c r="B1115" s="7"/>
    </row>
    <row r="1116" spans="1:2" x14ac:dyDescent="0.25">
      <c r="A1116" s="6"/>
      <c r="B1116" s="7"/>
    </row>
    <row r="1117" spans="1:2" x14ac:dyDescent="0.25">
      <c r="A1117" s="15"/>
      <c r="B1117" s="14"/>
    </row>
    <row r="1118" spans="1:2" x14ac:dyDescent="0.25">
      <c r="A1118" s="6"/>
      <c r="B1118" s="7"/>
    </row>
    <row r="1119" spans="1:2" x14ac:dyDescent="0.25">
      <c r="A1119" s="6"/>
      <c r="B1119" s="7"/>
    </row>
    <row r="1120" spans="1:2" x14ac:dyDescent="0.25">
      <c r="A1120" s="6"/>
      <c r="B1120" s="7"/>
    </row>
    <row r="1121" spans="1:2" x14ac:dyDescent="0.25">
      <c r="A1121" s="6"/>
      <c r="B1121" s="7"/>
    </row>
    <row r="1122" spans="1:2" x14ac:dyDescent="0.25">
      <c r="A1122" s="6"/>
      <c r="B1122" s="7"/>
    </row>
    <row r="1123" spans="1:2" x14ac:dyDescent="0.25">
      <c r="A1123" s="6"/>
      <c r="B1123" s="7"/>
    </row>
    <row r="1124" spans="1:2" x14ac:dyDescent="0.25">
      <c r="A1124" s="6"/>
      <c r="B1124" s="7"/>
    </row>
    <row r="1125" spans="1:2" x14ac:dyDescent="0.25">
      <c r="A1125" s="6"/>
      <c r="B1125" s="7"/>
    </row>
    <row r="1126" spans="1:2" x14ac:dyDescent="0.25">
      <c r="A1126" s="6"/>
      <c r="B1126" s="7"/>
    </row>
    <row r="1127" spans="1:2" x14ac:dyDescent="0.25">
      <c r="A1127" s="6"/>
      <c r="B1127" s="7"/>
    </row>
    <row r="1128" spans="1:2" x14ac:dyDescent="0.25">
      <c r="A1128" s="6"/>
      <c r="B1128" s="7"/>
    </row>
    <row r="1129" spans="1:2" x14ac:dyDescent="0.25">
      <c r="A1129" s="6"/>
      <c r="B1129" s="7"/>
    </row>
    <row r="1130" spans="1:2" x14ac:dyDescent="0.25">
      <c r="A1130" s="6"/>
      <c r="B1130" s="7"/>
    </row>
    <row r="1131" spans="1:2" x14ac:dyDescent="0.25">
      <c r="A1131" s="6"/>
      <c r="B1131" s="7"/>
    </row>
    <row r="1132" spans="1:2" x14ac:dyDescent="0.25">
      <c r="A1132" s="6"/>
      <c r="B1132" s="7"/>
    </row>
    <row r="1133" spans="1:2" x14ac:dyDescent="0.25">
      <c r="A1133" s="6"/>
      <c r="B1133" s="7"/>
    </row>
    <row r="1134" spans="1:2" x14ac:dyDescent="0.25">
      <c r="A1134" s="6"/>
      <c r="B1134" s="7"/>
    </row>
    <row r="1135" spans="1:2" x14ac:dyDescent="0.25">
      <c r="A1135" s="6"/>
      <c r="B1135" s="7"/>
    </row>
    <row r="1136" spans="1:2" x14ac:dyDescent="0.25">
      <c r="A1136" s="6"/>
      <c r="B1136" s="7"/>
    </row>
    <row r="1137" spans="1:2" x14ac:dyDescent="0.25">
      <c r="A1137" s="6"/>
      <c r="B1137" s="7"/>
    </row>
    <row r="1138" spans="1:2" x14ac:dyDescent="0.25">
      <c r="A1138" s="6"/>
      <c r="B1138" s="7"/>
    </row>
    <row r="1139" spans="1:2" x14ac:dyDescent="0.25">
      <c r="A1139" s="6"/>
      <c r="B1139" s="7"/>
    </row>
    <row r="1140" spans="1:2" x14ac:dyDescent="0.25">
      <c r="A1140" s="6"/>
      <c r="B1140" s="7"/>
    </row>
    <row r="1141" spans="1:2" x14ac:dyDescent="0.25">
      <c r="A1141" s="6"/>
      <c r="B1141" s="7"/>
    </row>
    <row r="1142" spans="1:2" x14ac:dyDescent="0.25">
      <c r="A1142" s="6"/>
      <c r="B1142" s="7"/>
    </row>
    <row r="1143" spans="1:2" x14ac:dyDescent="0.25">
      <c r="A1143" s="6"/>
      <c r="B1143" s="7"/>
    </row>
    <row r="1144" spans="1:2" x14ac:dyDescent="0.25">
      <c r="A1144" s="6"/>
      <c r="B1144" s="7"/>
    </row>
    <row r="1145" spans="1:2" x14ac:dyDescent="0.25">
      <c r="A1145" s="6"/>
      <c r="B1145" s="7"/>
    </row>
    <row r="1146" spans="1:2" x14ac:dyDescent="0.25">
      <c r="A1146" s="6"/>
      <c r="B1146" s="7"/>
    </row>
    <row r="1147" spans="1:2" x14ac:dyDescent="0.25">
      <c r="A1147" s="6"/>
      <c r="B1147" s="7"/>
    </row>
    <row r="1148" spans="1:2" x14ac:dyDescent="0.25">
      <c r="A1148" s="6"/>
      <c r="B1148" s="7"/>
    </row>
    <row r="1149" spans="1:2" x14ac:dyDescent="0.25">
      <c r="A1149" s="6"/>
      <c r="B1149" s="7"/>
    </row>
    <row r="1150" spans="1:2" x14ac:dyDescent="0.25">
      <c r="A1150" s="6"/>
      <c r="B1150" s="7"/>
    </row>
    <row r="1151" spans="1:2" x14ac:dyDescent="0.25">
      <c r="A1151" s="6"/>
      <c r="B1151" s="7"/>
    </row>
    <row r="1152" spans="1:2" x14ac:dyDescent="0.25">
      <c r="A1152" s="6"/>
      <c r="B1152" s="7"/>
    </row>
    <row r="1153" spans="1:2" x14ac:dyDescent="0.25">
      <c r="A1153" s="6"/>
      <c r="B1153" s="7"/>
    </row>
    <row r="1154" spans="1:2" x14ac:dyDescent="0.25">
      <c r="A1154" s="6"/>
      <c r="B1154" s="7"/>
    </row>
    <row r="1155" spans="1:2" x14ac:dyDescent="0.25">
      <c r="A1155" s="6"/>
      <c r="B1155" s="7"/>
    </row>
    <row r="1156" spans="1:2" x14ac:dyDescent="0.25">
      <c r="A1156" s="6"/>
      <c r="B1156" s="7"/>
    </row>
    <row r="1157" spans="1:2" x14ac:dyDescent="0.25">
      <c r="A1157" s="6"/>
      <c r="B1157" s="7"/>
    </row>
    <row r="1158" spans="1:2" x14ac:dyDescent="0.25">
      <c r="A1158" s="6"/>
      <c r="B1158" s="7"/>
    </row>
    <row r="1159" spans="1:2" x14ac:dyDescent="0.25">
      <c r="A1159" s="6"/>
      <c r="B1159" s="7"/>
    </row>
    <row r="1160" spans="1:2" x14ac:dyDescent="0.25">
      <c r="A1160" s="6"/>
      <c r="B1160" s="7"/>
    </row>
    <row r="1161" spans="1:2" x14ac:dyDescent="0.25">
      <c r="A1161" s="6"/>
      <c r="B1161" s="7"/>
    </row>
    <row r="1162" spans="1:2" x14ac:dyDescent="0.25">
      <c r="A1162" s="6"/>
      <c r="B1162" s="7"/>
    </row>
    <row r="1163" spans="1:2" x14ac:dyDescent="0.25">
      <c r="A1163" s="6"/>
      <c r="B1163" s="7"/>
    </row>
    <row r="1164" spans="1:2" x14ac:dyDescent="0.25">
      <c r="A1164" s="6"/>
      <c r="B1164" s="7"/>
    </row>
    <row r="1165" spans="1:2" x14ac:dyDescent="0.25">
      <c r="A1165" s="6"/>
      <c r="B1165" s="7"/>
    </row>
    <row r="1166" spans="1:2" x14ac:dyDescent="0.25">
      <c r="A1166" s="6"/>
      <c r="B1166" s="7"/>
    </row>
    <row r="1167" spans="1:2" x14ac:dyDescent="0.25">
      <c r="A1167" s="6"/>
      <c r="B1167" s="7"/>
    </row>
    <row r="1168" spans="1:2" x14ac:dyDescent="0.25">
      <c r="A1168" s="6"/>
      <c r="B1168" s="7"/>
    </row>
    <row r="1169" spans="1:2" x14ac:dyDescent="0.25">
      <c r="A1169" s="6"/>
      <c r="B1169" s="7"/>
    </row>
    <row r="1170" spans="1:2" x14ac:dyDescent="0.25">
      <c r="A1170" s="6"/>
      <c r="B1170" s="7"/>
    </row>
    <row r="1171" spans="1:2" x14ac:dyDescent="0.25">
      <c r="A1171" s="6"/>
      <c r="B1171" s="7"/>
    </row>
    <row r="1172" spans="1:2" x14ac:dyDescent="0.25">
      <c r="A1172" s="6"/>
      <c r="B1172" s="7"/>
    </row>
    <row r="1173" spans="1:2" x14ac:dyDescent="0.25">
      <c r="A1173" s="6"/>
      <c r="B1173" s="7"/>
    </row>
    <row r="1174" spans="1:2" x14ac:dyDescent="0.25">
      <c r="A1174" s="6"/>
      <c r="B1174" s="7"/>
    </row>
    <row r="1175" spans="1:2" x14ac:dyDescent="0.25">
      <c r="A1175" s="6"/>
      <c r="B1175" s="7"/>
    </row>
    <row r="1176" spans="1:2" x14ac:dyDescent="0.25">
      <c r="A1176" s="6"/>
      <c r="B1176" s="7"/>
    </row>
    <row r="1177" spans="1:2" x14ac:dyDescent="0.25">
      <c r="A1177" s="6"/>
      <c r="B1177" s="7"/>
    </row>
    <row r="1178" spans="1:2" x14ac:dyDescent="0.25">
      <c r="A1178" s="6"/>
      <c r="B1178" s="7"/>
    </row>
    <row r="1179" spans="1:2" x14ac:dyDescent="0.25">
      <c r="A1179" s="6"/>
      <c r="B1179" s="7"/>
    </row>
    <row r="1180" spans="1:2" x14ac:dyDescent="0.25">
      <c r="A1180" s="6"/>
      <c r="B1180" s="7"/>
    </row>
    <row r="1181" spans="1:2" x14ac:dyDescent="0.25">
      <c r="A1181" s="6"/>
      <c r="B1181" s="7"/>
    </row>
    <row r="1182" spans="1:2" x14ac:dyDescent="0.25">
      <c r="A1182" s="6"/>
      <c r="B1182" s="7"/>
    </row>
    <row r="1183" spans="1:2" x14ac:dyDescent="0.25">
      <c r="A1183" s="6"/>
      <c r="B1183" s="7"/>
    </row>
    <row r="1184" spans="1:2" x14ac:dyDescent="0.25">
      <c r="A1184" s="6"/>
      <c r="B1184" s="7"/>
    </row>
    <row r="1185" spans="1:2" x14ac:dyDescent="0.25">
      <c r="A1185" s="6"/>
      <c r="B1185" s="7"/>
    </row>
    <row r="1186" spans="1:2" x14ac:dyDescent="0.25">
      <c r="A1186" s="6"/>
      <c r="B1186" s="7"/>
    </row>
    <row r="1187" spans="1:2" x14ac:dyDescent="0.25">
      <c r="A1187" s="6"/>
      <c r="B1187" s="7"/>
    </row>
    <row r="1188" spans="1:2" x14ac:dyDescent="0.25">
      <c r="A1188" s="6"/>
      <c r="B1188" s="7"/>
    </row>
    <row r="1189" spans="1:2" x14ac:dyDescent="0.25">
      <c r="A1189" s="6"/>
      <c r="B1189" s="7"/>
    </row>
    <row r="1190" spans="1:2" x14ac:dyDescent="0.25">
      <c r="A1190" s="6"/>
      <c r="B1190" s="7"/>
    </row>
    <row r="1191" spans="1:2" x14ac:dyDescent="0.25">
      <c r="A1191" s="6"/>
      <c r="B1191" s="7"/>
    </row>
    <row r="1192" spans="1:2" x14ac:dyDescent="0.25">
      <c r="A1192" s="6"/>
      <c r="B1192" s="7"/>
    </row>
    <row r="1193" spans="1:2" x14ac:dyDescent="0.25">
      <c r="A1193" s="6"/>
      <c r="B1193" s="7"/>
    </row>
    <row r="1194" spans="1:2" x14ac:dyDescent="0.25">
      <c r="A1194" s="6"/>
      <c r="B1194" s="7"/>
    </row>
    <row r="1195" spans="1:2" x14ac:dyDescent="0.25">
      <c r="A1195" s="6"/>
      <c r="B1195" s="7"/>
    </row>
    <row r="1196" spans="1:2" x14ac:dyDescent="0.25">
      <c r="A1196" s="6"/>
      <c r="B1196" s="7"/>
    </row>
    <row r="1197" spans="1:2" x14ac:dyDescent="0.25">
      <c r="A1197" s="6"/>
      <c r="B1197" s="7"/>
    </row>
    <row r="1198" spans="1:2" x14ac:dyDescent="0.25">
      <c r="A1198" s="6"/>
      <c r="B1198" s="7"/>
    </row>
    <row r="1199" spans="1:2" x14ac:dyDescent="0.25">
      <c r="A1199" s="6"/>
      <c r="B1199" s="7"/>
    </row>
    <row r="1200" spans="1:2" x14ac:dyDescent="0.25">
      <c r="A1200" s="6"/>
      <c r="B1200" s="7"/>
    </row>
    <row r="1201" spans="1:2" x14ac:dyDescent="0.25">
      <c r="A1201" s="6"/>
      <c r="B1201" s="7"/>
    </row>
    <row r="1202" spans="1:2" x14ac:dyDescent="0.25">
      <c r="A1202" s="6"/>
      <c r="B1202" s="7"/>
    </row>
    <row r="1203" spans="1:2" x14ac:dyDescent="0.25">
      <c r="A1203" s="6"/>
      <c r="B1203" s="7"/>
    </row>
    <row r="1204" spans="1:2" x14ac:dyDescent="0.25">
      <c r="A1204" s="6"/>
      <c r="B1204" s="7"/>
    </row>
    <row r="1205" spans="1:2" x14ac:dyDescent="0.25">
      <c r="A1205" s="6"/>
      <c r="B1205" s="7"/>
    </row>
    <row r="1206" spans="1:2" x14ac:dyDescent="0.25">
      <c r="A1206" s="6"/>
      <c r="B1206" s="7"/>
    </row>
    <row r="1207" spans="1:2" x14ac:dyDescent="0.25">
      <c r="A1207" s="6"/>
      <c r="B1207" s="7"/>
    </row>
    <row r="1208" spans="1:2" x14ac:dyDescent="0.25">
      <c r="A1208" s="6"/>
      <c r="B1208" s="7"/>
    </row>
    <row r="1209" spans="1:2" x14ac:dyDescent="0.25">
      <c r="A1209" s="6"/>
      <c r="B1209" s="7"/>
    </row>
    <row r="1210" spans="1:2" x14ac:dyDescent="0.25">
      <c r="A1210" s="6"/>
      <c r="B1210" s="7"/>
    </row>
    <row r="1211" spans="1:2" x14ac:dyDescent="0.25">
      <c r="A1211" s="6"/>
      <c r="B1211" s="7"/>
    </row>
    <row r="1212" spans="1:2" x14ac:dyDescent="0.25">
      <c r="A1212" s="6"/>
      <c r="B1212" s="7"/>
    </row>
    <row r="1213" spans="1:2" x14ac:dyDescent="0.25">
      <c r="A1213" s="6"/>
      <c r="B1213" s="7"/>
    </row>
    <row r="1214" spans="1:2" x14ac:dyDescent="0.25">
      <c r="A1214" s="6"/>
      <c r="B1214" s="7"/>
    </row>
    <row r="1215" spans="1:2" x14ac:dyDescent="0.25">
      <c r="A1215" s="6"/>
      <c r="B1215" s="7"/>
    </row>
    <row r="1216" spans="1:2" x14ac:dyDescent="0.25">
      <c r="A1216" s="6"/>
      <c r="B1216" s="7"/>
    </row>
    <row r="1217" spans="1:2" x14ac:dyDescent="0.25">
      <c r="A1217" s="6"/>
      <c r="B1217" s="7"/>
    </row>
    <row r="1218" spans="1:2" x14ac:dyDescent="0.25">
      <c r="A1218" s="6"/>
      <c r="B1218" s="7"/>
    </row>
    <row r="1219" spans="1:2" x14ac:dyDescent="0.25">
      <c r="A1219" s="6"/>
      <c r="B1219" s="7"/>
    </row>
    <row r="1220" spans="1:2" x14ac:dyDescent="0.25">
      <c r="A1220" s="6"/>
      <c r="B1220" s="7"/>
    </row>
    <row r="1221" spans="1:2" x14ac:dyDescent="0.25">
      <c r="A1221" s="6"/>
      <c r="B1221" s="7"/>
    </row>
    <row r="1222" spans="1:2" x14ac:dyDescent="0.25">
      <c r="A1222" s="6"/>
      <c r="B1222" s="7"/>
    </row>
    <row r="1223" spans="1:2" x14ac:dyDescent="0.25">
      <c r="A1223" s="6"/>
      <c r="B1223" s="7"/>
    </row>
    <row r="1224" spans="1:2" x14ac:dyDescent="0.25">
      <c r="A1224" s="6"/>
      <c r="B1224" s="7"/>
    </row>
    <row r="1225" spans="1:2" x14ac:dyDescent="0.25">
      <c r="A1225" s="6"/>
      <c r="B1225" s="7"/>
    </row>
    <row r="1226" spans="1:2" x14ac:dyDescent="0.25">
      <c r="A1226" s="6"/>
      <c r="B1226" s="7"/>
    </row>
    <row r="1227" spans="1:2" x14ac:dyDescent="0.25">
      <c r="A1227" s="6"/>
      <c r="B1227" s="7"/>
    </row>
    <row r="1228" spans="1:2" x14ac:dyDescent="0.25">
      <c r="A1228" s="6"/>
      <c r="B1228" s="7"/>
    </row>
    <row r="1229" spans="1:2" x14ac:dyDescent="0.25">
      <c r="A1229" s="6"/>
      <c r="B1229" s="7"/>
    </row>
    <row r="1230" spans="1:2" x14ac:dyDescent="0.25">
      <c r="A1230" s="6"/>
      <c r="B1230" s="7"/>
    </row>
    <row r="1231" spans="1:2" x14ac:dyDescent="0.25">
      <c r="A1231" s="6"/>
      <c r="B1231" s="7"/>
    </row>
    <row r="1232" spans="1:2" x14ac:dyDescent="0.25">
      <c r="A1232" s="6"/>
      <c r="B1232" s="7"/>
    </row>
    <row r="1233" spans="1:2" x14ac:dyDescent="0.25">
      <c r="A1233" s="6"/>
      <c r="B1233" s="7"/>
    </row>
    <row r="1234" spans="1:2" x14ac:dyDescent="0.25">
      <c r="A1234" s="6"/>
      <c r="B1234" s="7"/>
    </row>
    <row r="1235" spans="1:2" x14ac:dyDescent="0.25">
      <c r="A1235" s="6"/>
      <c r="B1235" s="7"/>
    </row>
    <row r="1236" spans="1:2" x14ac:dyDescent="0.25">
      <c r="A1236" s="6"/>
      <c r="B1236" s="7"/>
    </row>
    <row r="1237" spans="1:2" x14ac:dyDescent="0.25">
      <c r="A1237" s="6"/>
      <c r="B1237" s="7"/>
    </row>
    <row r="1238" spans="1:2" x14ac:dyDescent="0.25">
      <c r="A1238" s="6"/>
      <c r="B1238" s="7"/>
    </row>
    <row r="1239" spans="1:2" x14ac:dyDescent="0.25">
      <c r="A1239" s="6"/>
      <c r="B1239" s="7"/>
    </row>
    <row r="1240" spans="1:2" x14ac:dyDescent="0.25">
      <c r="A1240" s="6"/>
      <c r="B1240" s="7"/>
    </row>
    <row r="1241" spans="1:2" x14ac:dyDescent="0.25">
      <c r="A1241" s="6"/>
      <c r="B1241" s="7"/>
    </row>
    <row r="1242" spans="1:2" x14ac:dyDescent="0.25">
      <c r="A1242" s="6"/>
      <c r="B1242" s="7"/>
    </row>
    <row r="1243" spans="1:2" x14ac:dyDescent="0.25">
      <c r="A1243" s="6"/>
      <c r="B1243" s="7"/>
    </row>
    <row r="1244" spans="1:2" x14ac:dyDescent="0.25">
      <c r="A1244" s="6"/>
      <c r="B1244" s="7"/>
    </row>
    <row r="1245" spans="1:2" x14ac:dyDescent="0.25">
      <c r="A1245" s="6"/>
      <c r="B1245" s="7"/>
    </row>
    <row r="1246" spans="1:2" x14ac:dyDescent="0.25">
      <c r="A1246" s="6"/>
      <c r="B1246" s="7"/>
    </row>
    <row r="1247" spans="1:2" x14ac:dyDescent="0.25">
      <c r="A1247" s="6"/>
      <c r="B1247" s="7"/>
    </row>
    <row r="1248" spans="1:2" x14ac:dyDescent="0.25">
      <c r="A1248" s="6"/>
      <c r="B1248" s="7"/>
    </row>
    <row r="1249" spans="1:2" x14ac:dyDescent="0.25">
      <c r="A1249" s="6"/>
      <c r="B1249" s="7"/>
    </row>
    <row r="1250" spans="1:2" x14ac:dyDescent="0.25">
      <c r="A1250" s="6"/>
      <c r="B1250" s="7"/>
    </row>
    <row r="1251" spans="1:2" x14ac:dyDescent="0.25">
      <c r="A1251" s="6"/>
      <c r="B1251" s="7"/>
    </row>
    <row r="1252" spans="1:2" x14ac:dyDescent="0.25">
      <c r="A1252" s="6"/>
      <c r="B1252" s="7"/>
    </row>
    <row r="1253" spans="1:2" x14ac:dyDescent="0.25">
      <c r="A1253" s="6"/>
      <c r="B1253" s="7"/>
    </row>
    <row r="1254" spans="1:2" x14ac:dyDescent="0.25">
      <c r="A1254" s="6"/>
      <c r="B1254" s="7"/>
    </row>
    <row r="1255" spans="1:2" x14ac:dyDescent="0.25">
      <c r="A1255" s="6"/>
      <c r="B1255" s="7"/>
    </row>
    <row r="1256" spans="1:2" x14ac:dyDescent="0.25">
      <c r="A1256" s="6"/>
      <c r="B1256" s="7"/>
    </row>
    <row r="1257" spans="1:2" x14ac:dyDescent="0.25">
      <c r="A1257" s="6"/>
      <c r="B1257" s="7"/>
    </row>
    <row r="1258" spans="1:2" x14ac:dyDescent="0.25">
      <c r="A1258" s="6"/>
      <c r="B1258" s="7"/>
    </row>
    <row r="1259" spans="1:2" x14ac:dyDescent="0.25">
      <c r="A1259" s="6"/>
      <c r="B1259" s="7"/>
    </row>
    <row r="1260" spans="1:2" x14ac:dyDescent="0.25">
      <c r="A1260" s="6"/>
      <c r="B1260" s="7"/>
    </row>
    <row r="1261" spans="1:2" x14ac:dyDescent="0.25">
      <c r="A1261" s="6"/>
      <c r="B1261" s="7"/>
    </row>
    <row r="1262" spans="1:2" x14ac:dyDescent="0.25">
      <c r="A1262" s="6"/>
      <c r="B1262" s="7"/>
    </row>
    <row r="1263" spans="1:2" x14ac:dyDescent="0.25">
      <c r="A1263" s="6"/>
      <c r="B1263" s="7"/>
    </row>
    <row r="1264" spans="1:2" x14ac:dyDescent="0.25">
      <c r="A1264" s="6"/>
      <c r="B1264" s="7"/>
    </row>
    <row r="1265" spans="1:2" x14ac:dyDescent="0.25">
      <c r="A1265" s="6"/>
      <c r="B1265" s="7"/>
    </row>
    <row r="1266" spans="1:2" x14ac:dyDescent="0.25">
      <c r="A1266" s="6"/>
      <c r="B1266" s="7"/>
    </row>
    <row r="1267" spans="1:2" x14ac:dyDescent="0.25">
      <c r="A1267" s="6"/>
      <c r="B1267" s="7"/>
    </row>
    <row r="1268" spans="1:2" x14ac:dyDescent="0.25">
      <c r="A1268" s="6"/>
      <c r="B1268" s="7"/>
    </row>
    <row r="1269" spans="1:2" x14ac:dyDescent="0.25">
      <c r="A1269" s="6"/>
      <c r="B1269" s="7"/>
    </row>
    <row r="1270" spans="1:2" x14ac:dyDescent="0.25">
      <c r="A1270" s="6"/>
      <c r="B1270" s="7"/>
    </row>
    <row r="1271" spans="1:2" x14ac:dyDescent="0.25">
      <c r="A1271" s="6"/>
      <c r="B1271" s="7"/>
    </row>
    <row r="1272" spans="1:2" x14ac:dyDescent="0.25">
      <c r="A1272" s="6"/>
      <c r="B1272" s="7"/>
    </row>
    <row r="1273" spans="1:2" x14ac:dyDescent="0.25">
      <c r="A1273" s="6"/>
      <c r="B1273" s="7"/>
    </row>
    <row r="1274" spans="1:2" x14ac:dyDescent="0.25">
      <c r="A1274" s="6"/>
      <c r="B1274" s="7"/>
    </row>
    <row r="1275" spans="1:2" x14ac:dyDescent="0.25">
      <c r="A1275" s="6"/>
      <c r="B1275" s="7"/>
    </row>
    <row r="1276" spans="1:2" x14ac:dyDescent="0.25">
      <c r="A1276" s="6"/>
      <c r="B1276" s="7"/>
    </row>
    <row r="1277" spans="1:2" x14ac:dyDescent="0.25">
      <c r="A1277" s="6"/>
      <c r="B1277" s="7"/>
    </row>
    <row r="1278" spans="1:2" x14ac:dyDescent="0.25">
      <c r="A1278" s="6"/>
      <c r="B1278" s="7"/>
    </row>
    <row r="1279" spans="1:2" x14ac:dyDescent="0.25">
      <c r="A1279" s="6"/>
      <c r="B1279" s="7"/>
    </row>
    <row r="1280" spans="1:2" x14ac:dyDescent="0.25">
      <c r="A1280" s="6"/>
      <c r="B1280" s="7"/>
    </row>
    <row r="1281" spans="1:2" x14ac:dyDescent="0.25">
      <c r="A1281" s="6"/>
      <c r="B1281" s="7"/>
    </row>
    <row r="1282" spans="1:2" x14ac:dyDescent="0.25">
      <c r="A1282" s="6"/>
      <c r="B1282" s="7"/>
    </row>
    <row r="1283" spans="1:2" x14ac:dyDescent="0.25">
      <c r="A1283" s="6"/>
      <c r="B1283" s="7"/>
    </row>
    <row r="1284" spans="1:2" x14ac:dyDescent="0.25">
      <c r="A1284" s="6"/>
      <c r="B1284" s="7"/>
    </row>
    <row r="1285" spans="1:2" x14ac:dyDescent="0.25">
      <c r="A1285" s="6"/>
      <c r="B1285" s="7"/>
    </row>
    <row r="1286" spans="1:2" x14ac:dyDescent="0.25">
      <c r="A1286" s="6"/>
      <c r="B1286" s="7"/>
    </row>
    <row r="1287" spans="1:2" x14ac:dyDescent="0.25">
      <c r="A1287" s="6"/>
      <c r="B1287" s="7"/>
    </row>
    <row r="1288" spans="1:2" x14ac:dyDescent="0.25">
      <c r="A1288" s="6"/>
      <c r="B1288" s="7"/>
    </row>
    <row r="1289" spans="1:2" x14ac:dyDescent="0.25">
      <c r="A1289" s="6"/>
      <c r="B1289" s="7"/>
    </row>
    <row r="1290" spans="1:2" x14ac:dyDescent="0.25">
      <c r="A1290" s="6"/>
      <c r="B1290" s="7"/>
    </row>
    <row r="1291" spans="1:2" x14ac:dyDescent="0.25">
      <c r="A1291" s="6"/>
      <c r="B1291" s="7"/>
    </row>
    <row r="1292" spans="1:2" x14ac:dyDescent="0.25">
      <c r="A1292" s="6"/>
      <c r="B1292" s="7"/>
    </row>
    <row r="1293" spans="1:2" x14ac:dyDescent="0.25">
      <c r="A1293" s="6"/>
      <c r="B1293" s="7"/>
    </row>
    <row r="1294" spans="1:2" x14ac:dyDescent="0.25">
      <c r="A1294" s="6"/>
      <c r="B1294" s="7"/>
    </row>
    <row r="1295" spans="1:2" x14ac:dyDescent="0.25">
      <c r="A1295" s="6"/>
      <c r="B1295" s="7"/>
    </row>
    <row r="1296" spans="1:2" x14ac:dyDescent="0.25">
      <c r="A1296" s="6"/>
      <c r="B1296" s="7"/>
    </row>
    <row r="1297" spans="1:2" x14ac:dyDescent="0.25">
      <c r="A1297" s="6"/>
      <c r="B1297" s="7"/>
    </row>
    <row r="1298" spans="1:2" x14ac:dyDescent="0.25">
      <c r="A1298" s="6"/>
      <c r="B1298" s="7"/>
    </row>
    <row r="1299" spans="1:2" x14ac:dyDescent="0.25">
      <c r="A1299" s="6"/>
      <c r="B1299" s="7"/>
    </row>
    <row r="1300" spans="1:2" x14ac:dyDescent="0.25">
      <c r="A1300" s="6"/>
      <c r="B1300" s="7"/>
    </row>
    <row r="1301" spans="1:2" x14ac:dyDescent="0.25">
      <c r="A1301" s="6"/>
      <c r="B1301" s="7"/>
    </row>
    <row r="1302" spans="1:2" x14ac:dyDescent="0.25">
      <c r="A1302" s="6"/>
      <c r="B1302" s="7"/>
    </row>
    <row r="1303" spans="1:2" x14ac:dyDescent="0.25">
      <c r="A1303" s="6"/>
      <c r="B1303" s="7"/>
    </row>
    <row r="1304" spans="1:2" x14ac:dyDescent="0.25">
      <c r="A1304" s="6"/>
      <c r="B1304" s="7"/>
    </row>
    <row r="1305" spans="1:2" x14ac:dyDescent="0.25">
      <c r="A1305" s="6"/>
      <c r="B1305" s="7"/>
    </row>
    <row r="1306" spans="1:2" x14ac:dyDescent="0.25">
      <c r="A1306" s="6"/>
      <c r="B1306" s="7"/>
    </row>
    <row r="1307" spans="1:2" x14ac:dyDescent="0.25">
      <c r="A1307" s="6"/>
      <c r="B1307" s="7"/>
    </row>
    <row r="1308" spans="1:2" x14ac:dyDescent="0.25">
      <c r="A1308" s="6"/>
      <c r="B1308" s="7"/>
    </row>
    <row r="1309" spans="1:2" x14ac:dyDescent="0.25">
      <c r="A1309" s="6"/>
      <c r="B1309" s="7"/>
    </row>
    <row r="1310" spans="1:2" x14ac:dyDescent="0.25">
      <c r="A1310" s="6"/>
      <c r="B1310" s="7"/>
    </row>
    <row r="1311" spans="1:2" x14ac:dyDescent="0.25">
      <c r="A1311" s="6"/>
      <c r="B1311" s="7"/>
    </row>
    <row r="1312" spans="1:2" x14ac:dyDescent="0.25">
      <c r="A1312" s="6"/>
      <c r="B1312" s="7"/>
    </row>
    <row r="1313" spans="1:2" x14ac:dyDescent="0.25">
      <c r="A1313" s="6"/>
      <c r="B1313" s="7"/>
    </row>
    <row r="1314" spans="1:2" x14ac:dyDescent="0.25">
      <c r="A1314" s="6"/>
      <c r="B1314" s="7"/>
    </row>
    <row r="1315" spans="1:2" x14ac:dyDescent="0.25">
      <c r="A1315" s="6"/>
      <c r="B1315" s="7"/>
    </row>
    <row r="1316" spans="1:2" x14ac:dyDescent="0.25">
      <c r="A1316" s="6"/>
      <c r="B1316" s="7"/>
    </row>
    <row r="1317" spans="1:2" x14ac:dyDescent="0.25">
      <c r="A1317" s="6"/>
      <c r="B1317" s="7"/>
    </row>
    <row r="1318" spans="1:2" x14ac:dyDescent="0.25">
      <c r="A1318" s="6"/>
      <c r="B1318" s="7"/>
    </row>
    <row r="1319" spans="1:2" x14ac:dyDescent="0.25">
      <c r="A1319" s="6"/>
      <c r="B1319" s="7"/>
    </row>
    <row r="1320" spans="1:2" x14ac:dyDescent="0.25">
      <c r="A1320" s="6"/>
      <c r="B1320" s="7"/>
    </row>
    <row r="1321" spans="1:2" x14ac:dyDescent="0.25">
      <c r="A1321" s="6"/>
      <c r="B1321" s="7"/>
    </row>
    <row r="1322" spans="1:2" x14ac:dyDescent="0.25">
      <c r="A1322" s="6"/>
      <c r="B1322" s="7"/>
    </row>
    <row r="1323" spans="1:2" x14ac:dyDescent="0.25">
      <c r="A1323" s="6"/>
      <c r="B1323" s="7"/>
    </row>
    <row r="1324" spans="1:2" x14ac:dyDescent="0.25">
      <c r="A1324" s="6"/>
      <c r="B1324" s="7"/>
    </row>
    <row r="1325" spans="1:2" x14ac:dyDescent="0.25">
      <c r="A1325" s="6"/>
      <c r="B1325" s="7"/>
    </row>
    <row r="1326" spans="1:2" x14ac:dyDescent="0.25">
      <c r="A1326" s="6"/>
      <c r="B1326" s="7"/>
    </row>
    <row r="1327" spans="1:2" x14ac:dyDescent="0.25">
      <c r="A1327" s="6"/>
      <c r="B1327" s="7"/>
    </row>
    <row r="1328" spans="1:2" x14ac:dyDescent="0.25">
      <c r="A1328" s="6"/>
      <c r="B1328" s="7"/>
    </row>
    <row r="1329" spans="1:2" x14ac:dyDescent="0.25">
      <c r="A1329" s="6"/>
      <c r="B1329" s="7"/>
    </row>
    <row r="1330" spans="1:2" x14ac:dyDescent="0.25">
      <c r="A1330" s="6"/>
      <c r="B1330" s="7"/>
    </row>
    <row r="1331" spans="1:2" x14ac:dyDescent="0.25">
      <c r="A1331" s="6"/>
      <c r="B1331" s="7"/>
    </row>
    <row r="1332" spans="1:2" x14ac:dyDescent="0.25">
      <c r="A1332" s="6"/>
      <c r="B1332" s="7"/>
    </row>
    <row r="1333" spans="1:2" x14ac:dyDescent="0.25">
      <c r="A1333" s="6"/>
      <c r="B1333" s="7"/>
    </row>
    <row r="1334" spans="1:2" x14ac:dyDescent="0.25">
      <c r="A1334" s="6"/>
      <c r="B1334" s="7"/>
    </row>
    <row r="1335" spans="1:2" x14ac:dyDescent="0.25">
      <c r="A1335" s="6"/>
      <c r="B1335" s="7"/>
    </row>
    <row r="1336" spans="1:2" x14ac:dyDescent="0.25">
      <c r="A1336" s="6"/>
      <c r="B1336" s="7"/>
    </row>
    <row r="1337" spans="1:2" x14ac:dyDescent="0.25">
      <c r="A1337" s="6"/>
      <c r="B1337" s="7"/>
    </row>
    <row r="1338" spans="1:2" x14ac:dyDescent="0.25">
      <c r="A1338" s="6"/>
      <c r="B1338" s="7"/>
    </row>
    <row r="1339" spans="1:2" x14ac:dyDescent="0.25">
      <c r="A1339" s="6"/>
      <c r="B1339" s="7"/>
    </row>
    <row r="1340" spans="1:2" x14ac:dyDescent="0.25">
      <c r="A1340" s="6"/>
      <c r="B1340" s="7"/>
    </row>
    <row r="1341" spans="1:2" x14ac:dyDescent="0.25">
      <c r="A1341" s="6"/>
      <c r="B1341" s="7"/>
    </row>
    <row r="1342" spans="1:2" x14ac:dyDescent="0.25">
      <c r="A1342" s="6"/>
      <c r="B1342" s="7"/>
    </row>
    <row r="1343" spans="1:2" x14ac:dyDescent="0.25">
      <c r="A1343" s="6"/>
      <c r="B1343" s="7"/>
    </row>
    <row r="1344" spans="1:2" x14ac:dyDescent="0.25">
      <c r="A1344" s="6"/>
      <c r="B1344" s="7"/>
    </row>
    <row r="1345" spans="1:2" x14ac:dyDescent="0.25">
      <c r="A1345" s="6"/>
      <c r="B1345" s="7"/>
    </row>
    <row r="1346" spans="1:2" x14ac:dyDescent="0.25">
      <c r="A1346" s="6"/>
      <c r="B1346" s="7"/>
    </row>
    <row r="1347" spans="1:2" x14ac:dyDescent="0.25">
      <c r="A1347" s="6"/>
      <c r="B1347" s="7"/>
    </row>
    <row r="1348" spans="1:2" x14ac:dyDescent="0.25">
      <c r="A1348" s="6"/>
      <c r="B1348" s="7"/>
    </row>
    <row r="1349" spans="1:2" x14ac:dyDescent="0.25">
      <c r="A1349" s="6"/>
      <c r="B1349" s="7"/>
    </row>
    <row r="1350" spans="1:2" x14ac:dyDescent="0.25">
      <c r="A1350" s="6"/>
      <c r="B1350" s="7"/>
    </row>
    <row r="1351" spans="1:2" x14ac:dyDescent="0.25">
      <c r="A1351" s="6"/>
      <c r="B1351" s="7"/>
    </row>
    <row r="1352" spans="1:2" x14ac:dyDescent="0.25">
      <c r="A1352" s="6"/>
      <c r="B1352" s="7"/>
    </row>
    <row r="1353" spans="1:2" x14ac:dyDescent="0.25">
      <c r="A1353" s="6"/>
      <c r="B1353" s="7"/>
    </row>
    <row r="1354" spans="1:2" x14ac:dyDescent="0.25">
      <c r="A1354" s="6"/>
      <c r="B1354" s="7"/>
    </row>
    <row r="1355" spans="1:2" x14ac:dyDescent="0.25">
      <c r="A1355" s="6"/>
      <c r="B1355" s="7"/>
    </row>
    <row r="1356" spans="1:2" x14ac:dyDescent="0.25">
      <c r="A1356" s="6"/>
      <c r="B1356" s="7"/>
    </row>
    <row r="1357" spans="1:2" x14ac:dyDescent="0.25">
      <c r="A1357" s="6"/>
      <c r="B1357" s="7"/>
    </row>
    <row r="1358" spans="1:2" x14ac:dyDescent="0.25">
      <c r="A1358" s="6"/>
      <c r="B1358" s="7"/>
    </row>
    <row r="1359" spans="1:2" x14ac:dyDescent="0.25">
      <c r="A1359" s="6"/>
      <c r="B1359" s="7"/>
    </row>
    <row r="1360" spans="1:2" x14ac:dyDescent="0.25">
      <c r="A1360" s="6"/>
      <c r="B1360" s="7"/>
    </row>
    <row r="1361" spans="1:2" x14ac:dyDescent="0.25">
      <c r="A1361" s="6"/>
      <c r="B1361" s="7"/>
    </row>
    <row r="1362" spans="1:2" x14ac:dyDescent="0.25">
      <c r="A1362" s="6"/>
      <c r="B1362" s="7"/>
    </row>
    <row r="1363" spans="1:2" x14ac:dyDescent="0.25">
      <c r="A1363" s="6"/>
      <c r="B1363" s="7"/>
    </row>
    <row r="1364" spans="1:2" x14ac:dyDescent="0.25">
      <c r="A1364" s="6"/>
      <c r="B1364" s="7"/>
    </row>
    <row r="1365" spans="1:2" x14ac:dyDescent="0.25">
      <c r="A1365" s="6"/>
      <c r="B1365" s="7"/>
    </row>
    <row r="1366" spans="1:2" x14ac:dyDescent="0.25">
      <c r="A1366" s="6"/>
      <c r="B1366" s="7"/>
    </row>
    <row r="1367" spans="1:2" x14ac:dyDescent="0.25">
      <c r="A1367" s="6"/>
      <c r="B1367" s="7"/>
    </row>
    <row r="1368" spans="1:2" x14ac:dyDescent="0.25">
      <c r="A1368" s="6"/>
      <c r="B1368" s="7"/>
    </row>
    <row r="1369" spans="1:2" x14ac:dyDescent="0.25">
      <c r="A1369" s="6"/>
      <c r="B1369" s="7"/>
    </row>
    <row r="1370" spans="1:2" x14ac:dyDescent="0.25">
      <c r="A1370" s="6"/>
      <c r="B1370" s="7"/>
    </row>
    <row r="1371" spans="1:2" x14ac:dyDescent="0.25">
      <c r="A1371" s="6"/>
      <c r="B1371" s="7"/>
    </row>
    <row r="1372" spans="1:2" x14ac:dyDescent="0.25">
      <c r="A1372" s="6"/>
      <c r="B1372" s="7"/>
    </row>
    <row r="1373" spans="1:2" x14ac:dyDescent="0.25">
      <c r="A1373" s="6"/>
      <c r="B1373" s="7"/>
    </row>
    <row r="1374" spans="1:2" x14ac:dyDescent="0.25">
      <c r="A1374" s="6"/>
      <c r="B1374" s="7"/>
    </row>
    <row r="1375" spans="1:2" x14ac:dyDescent="0.25">
      <c r="A1375" s="6"/>
      <c r="B1375" s="7"/>
    </row>
    <row r="1376" spans="1:2" x14ac:dyDescent="0.25">
      <c r="A1376" s="6"/>
      <c r="B1376" s="7"/>
    </row>
    <row r="1377" spans="1:2" x14ac:dyDescent="0.25">
      <c r="A1377" s="6"/>
      <c r="B1377" s="7"/>
    </row>
    <row r="1378" spans="1:2" x14ac:dyDescent="0.25">
      <c r="A1378" s="6"/>
      <c r="B1378" s="7"/>
    </row>
    <row r="1379" spans="1:2" x14ac:dyDescent="0.25">
      <c r="A1379" s="6"/>
      <c r="B1379" s="7"/>
    </row>
    <row r="1380" spans="1:2" x14ac:dyDescent="0.25">
      <c r="A1380" s="6"/>
      <c r="B1380" s="7"/>
    </row>
    <row r="1381" spans="1:2" x14ac:dyDescent="0.25">
      <c r="A1381" s="6"/>
      <c r="B1381" s="7"/>
    </row>
    <row r="1382" spans="1:2" x14ac:dyDescent="0.25">
      <c r="A1382" s="6"/>
      <c r="B1382" s="7"/>
    </row>
    <row r="1383" spans="1:2" x14ac:dyDescent="0.25">
      <c r="A1383" s="6"/>
      <c r="B1383" s="7"/>
    </row>
    <row r="1384" spans="1:2" x14ac:dyDescent="0.25">
      <c r="A1384" s="6"/>
      <c r="B1384" s="7"/>
    </row>
    <row r="1385" spans="1:2" x14ac:dyDescent="0.25">
      <c r="A1385" s="6"/>
      <c r="B1385" s="7"/>
    </row>
    <row r="1386" spans="1:2" x14ac:dyDescent="0.25">
      <c r="A1386" s="6"/>
      <c r="B1386" s="7"/>
    </row>
    <row r="1387" spans="1:2" x14ac:dyDescent="0.25">
      <c r="A1387" s="6"/>
      <c r="B1387" s="7"/>
    </row>
    <row r="1388" spans="1:2" x14ac:dyDescent="0.25">
      <c r="A1388" s="6"/>
      <c r="B1388" s="7"/>
    </row>
    <row r="1389" spans="1:2" x14ac:dyDescent="0.25">
      <c r="A1389" s="6"/>
      <c r="B1389" s="7"/>
    </row>
    <row r="1390" spans="1:2" x14ac:dyDescent="0.25">
      <c r="A1390" s="6"/>
      <c r="B1390" s="7"/>
    </row>
    <row r="1391" spans="1:2" x14ac:dyDescent="0.25">
      <c r="A1391" s="6"/>
      <c r="B1391" s="7"/>
    </row>
    <row r="1392" spans="1:2" x14ac:dyDescent="0.25">
      <c r="A1392" s="6"/>
      <c r="B1392" s="7"/>
    </row>
    <row r="1393" spans="1:2" x14ac:dyDescent="0.25">
      <c r="A1393" s="6"/>
      <c r="B1393" s="7"/>
    </row>
    <row r="1394" spans="1:2" x14ac:dyDescent="0.25">
      <c r="A1394" s="6"/>
      <c r="B1394" s="7"/>
    </row>
    <row r="1395" spans="1:2" x14ac:dyDescent="0.25">
      <c r="A1395" s="6"/>
      <c r="B1395" s="7"/>
    </row>
    <row r="1396" spans="1:2" x14ac:dyDescent="0.25">
      <c r="A1396" s="6"/>
      <c r="B1396" s="7"/>
    </row>
    <row r="1397" spans="1:2" x14ac:dyDescent="0.25">
      <c r="A1397" s="6"/>
      <c r="B1397" s="7"/>
    </row>
    <row r="1398" spans="1:2" x14ac:dyDescent="0.25">
      <c r="A1398" s="6"/>
      <c r="B1398" s="7"/>
    </row>
    <row r="1399" spans="1:2" x14ac:dyDescent="0.25">
      <c r="A1399" s="6"/>
      <c r="B1399" s="7"/>
    </row>
    <row r="1400" spans="1:2" x14ac:dyDescent="0.25">
      <c r="A1400" s="6"/>
      <c r="B1400" s="7"/>
    </row>
    <row r="1401" spans="1:2" x14ac:dyDescent="0.25">
      <c r="A1401" s="6"/>
      <c r="B1401" s="7"/>
    </row>
    <row r="1402" spans="1:2" x14ac:dyDescent="0.25">
      <c r="A1402" s="6"/>
      <c r="B1402" s="7"/>
    </row>
    <row r="1403" spans="1:2" x14ac:dyDescent="0.25">
      <c r="A1403" s="6"/>
      <c r="B1403" s="7"/>
    </row>
    <row r="1404" spans="1:2" x14ac:dyDescent="0.25">
      <c r="A1404" s="6"/>
      <c r="B1404" s="7"/>
    </row>
    <row r="1405" spans="1:2" x14ac:dyDescent="0.25">
      <c r="A1405" s="6"/>
      <c r="B1405" s="7"/>
    </row>
    <row r="1406" spans="1:2" x14ac:dyDescent="0.25">
      <c r="A1406" s="6"/>
      <c r="B1406" s="7"/>
    </row>
    <row r="1407" spans="1:2" x14ac:dyDescent="0.25">
      <c r="A1407" s="6"/>
      <c r="B1407" s="7"/>
    </row>
    <row r="1408" spans="1:2" x14ac:dyDescent="0.25">
      <c r="A1408" s="6"/>
      <c r="B1408" s="7"/>
    </row>
    <row r="1409" spans="1:2" x14ac:dyDescent="0.25">
      <c r="A1409" s="6"/>
      <c r="B1409" s="7"/>
    </row>
    <row r="1410" spans="1:2" x14ac:dyDescent="0.25">
      <c r="A1410" s="6"/>
      <c r="B1410" s="7"/>
    </row>
    <row r="1411" spans="1:2" x14ac:dyDescent="0.25">
      <c r="A1411" s="6"/>
      <c r="B1411" s="7"/>
    </row>
    <row r="1412" spans="1:2" x14ac:dyDescent="0.25">
      <c r="A1412" s="6"/>
      <c r="B1412" s="7"/>
    </row>
    <row r="1413" spans="1:2" x14ac:dyDescent="0.25">
      <c r="A1413" s="6"/>
      <c r="B1413" s="7"/>
    </row>
    <row r="1414" spans="1:2" x14ac:dyDescent="0.25">
      <c r="A1414" s="6"/>
      <c r="B1414" s="7"/>
    </row>
    <row r="1415" spans="1:2" x14ac:dyDescent="0.25">
      <c r="A1415" s="6"/>
      <c r="B1415" s="7"/>
    </row>
    <row r="1416" spans="1:2" x14ac:dyDescent="0.25">
      <c r="A1416" s="6"/>
      <c r="B1416" s="7"/>
    </row>
    <row r="1417" spans="1:2" x14ac:dyDescent="0.25">
      <c r="A1417" s="6"/>
      <c r="B1417" s="7"/>
    </row>
    <row r="1418" spans="1:2" x14ac:dyDescent="0.25">
      <c r="A1418" s="6"/>
      <c r="B1418" s="7"/>
    </row>
    <row r="1419" spans="1:2" x14ac:dyDescent="0.25">
      <c r="A1419" s="6"/>
      <c r="B1419" s="7"/>
    </row>
    <row r="1420" spans="1:2" x14ac:dyDescent="0.25">
      <c r="A1420" s="6"/>
      <c r="B1420" s="7"/>
    </row>
    <row r="1421" spans="1:2" x14ac:dyDescent="0.25">
      <c r="A1421" s="6"/>
      <c r="B1421" s="7"/>
    </row>
    <row r="1422" spans="1:2" x14ac:dyDescent="0.25">
      <c r="A1422" s="6"/>
      <c r="B1422" s="7"/>
    </row>
    <row r="1423" spans="1:2" x14ac:dyDescent="0.25">
      <c r="A1423" s="6"/>
      <c r="B1423" s="7"/>
    </row>
    <row r="1424" spans="1:2" x14ac:dyDescent="0.25">
      <c r="A1424" s="6"/>
      <c r="B1424" s="7"/>
    </row>
    <row r="1425" spans="1:2" x14ac:dyDescent="0.25">
      <c r="A1425" s="6"/>
      <c r="B1425" s="7"/>
    </row>
    <row r="1426" spans="1:2" x14ac:dyDescent="0.25">
      <c r="A1426" s="6"/>
      <c r="B1426" s="7"/>
    </row>
    <row r="1427" spans="1:2" x14ac:dyDescent="0.25">
      <c r="A1427" s="6"/>
      <c r="B1427" s="7"/>
    </row>
    <row r="1428" spans="1:2" x14ac:dyDescent="0.25">
      <c r="A1428" s="6"/>
      <c r="B1428" s="7"/>
    </row>
    <row r="1429" spans="1:2" x14ac:dyDescent="0.25">
      <c r="A1429" s="6"/>
      <c r="B1429" s="7"/>
    </row>
    <row r="1430" spans="1:2" x14ac:dyDescent="0.25">
      <c r="A1430" s="6"/>
      <c r="B1430" s="7"/>
    </row>
    <row r="1431" spans="1:2" x14ac:dyDescent="0.25">
      <c r="A1431" s="6"/>
      <c r="B1431" s="7"/>
    </row>
    <row r="1432" spans="1:2" x14ac:dyDescent="0.25">
      <c r="A1432" s="6"/>
      <c r="B1432" s="7"/>
    </row>
    <row r="1433" spans="1:2" x14ac:dyDescent="0.25">
      <c r="A1433" s="6"/>
      <c r="B1433" s="7"/>
    </row>
    <row r="1434" spans="1:2" x14ac:dyDescent="0.25">
      <c r="A1434" s="6"/>
      <c r="B1434" s="7"/>
    </row>
    <row r="1435" spans="1:2" x14ac:dyDescent="0.25">
      <c r="A1435" s="6"/>
      <c r="B1435" s="7"/>
    </row>
    <row r="1436" spans="1:2" x14ac:dyDescent="0.25">
      <c r="A1436" s="6"/>
      <c r="B1436" s="7"/>
    </row>
    <row r="1437" spans="1:2" x14ac:dyDescent="0.25">
      <c r="A1437" s="6"/>
      <c r="B1437" s="7"/>
    </row>
    <row r="1438" spans="1:2" x14ac:dyDescent="0.25">
      <c r="A1438" s="6"/>
      <c r="B1438" s="7"/>
    </row>
    <row r="1439" spans="1:2" x14ac:dyDescent="0.25">
      <c r="A1439" s="6"/>
      <c r="B1439" s="7"/>
    </row>
    <row r="1440" spans="1:2" x14ac:dyDescent="0.25">
      <c r="A1440" s="6"/>
      <c r="B1440" s="7"/>
    </row>
    <row r="1441" spans="1:2" x14ac:dyDescent="0.25">
      <c r="A1441" s="6"/>
      <c r="B1441" s="7"/>
    </row>
    <row r="1442" spans="1:2" x14ac:dyDescent="0.25">
      <c r="A1442" s="6"/>
      <c r="B1442" s="7"/>
    </row>
    <row r="1443" spans="1:2" x14ac:dyDescent="0.25">
      <c r="A1443" s="6"/>
      <c r="B1443" s="7"/>
    </row>
    <row r="1444" spans="1:2" x14ac:dyDescent="0.25">
      <c r="A1444" s="6"/>
      <c r="B1444" s="7"/>
    </row>
    <row r="1445" spans="1:2" x14ac:dyDescent="0.25">
      <c r="A1445" s="6"/>
      <c r="B1445" s="7"/>
    </row>
    <row r="1446" spans="1:2" x14ac:dyDescent="0.25">
      <c r="A1446" s="6"/>
      <c r="B1446" s="7"/>
    </row>
    <row r="1447" spans="1:2" x14ac:dyDescent="0.25">
      <c r="A1447" s="6"/>
      <c r="B1447" s="7"/>
    </row>
    <row r="1448" spans="1:2" x14ac:dyDescent="0.25">
      <c r="A1448" s="6"/>
      <c r="B1448" s="7"/>
    </row>
    <row r="1449" spans="1:2" x14ac:dyDescent="0.25">
      <c r="A1449" s="6"/>
      <c r="B1449" s="7"/>
    </row>
    <row r="1450" spans="1:2" x14ac:dyDescent="0.25">
      <c r="A1450" s="6"/>
      <c r="B1450" s="7"/>
    </row>
    <row r="1451" spans="1:2" x14ac:dyDescent="0.25">
      <c r="A1451" s="6"/>
      <c r="B1451" s="7"/>
    </row>
    <row r="1452" spans="1:2" x14ac:dyDescent="0.25">
      <c r="A1452" s="6"/>
      <c r="B1452" s="7"/>
    </row>
    <row r="1453" spans="1:2" x14ac:dyDescent="0.25">
      <c r="A1453" s="6"/>
      <c r="B1453" s="7"/>
    </row>
    <row r="1454" spans="1:2" x14ac:dyDescent="0.25">
      <c r="A1454" s="6"/>
      <c r="B1454" s="7"/>
    </row>
    <row r="1455" spans="1:2" x14ac:dyDescent="0.25">
      <c r="A1455" s="6"/>
      <c r="B1455" s="7"/>
    </row>
    <row r="1456" spans="1:2" x14ac:dyDescent="0.25">
      <c r="A1456" s="6"/>
      <c r="B1456" s="7"/>
    </row>
    <row r="1457" spans="1:2" x14ac:dyDescent="0.25">
      <c r="A1457" s="6"/>
      <c r="B1457" s="7"/>
    </row>
    <row r="1458" spans="1:2" x14ac:dyDescent="0.25">
      <c r="A1458" s="6"/>
      <c r="B1458" s="7"/>
    </row>
    <row r="1459" spans="1:2" x14ac:dyDescent="0.25">
      <c r="A1459" s="6"/>
      <c r="B1459" s="7"/>
    </row>
    <row r="1460" spans="1:2" x14ac:dyDescent="0.25">
      <c r="A1460" s="6"/>
      <c r="B1460" s="7"/>
    </row>
    <row r="1461" spans="1:2" x14ac:dyDescent="0.25">
      <c r="A1461" s="6"/>
      <c r="B1461" s="7"/>
    </row>
    <row r="1462" spans="1:2" x14ac:dyDescent="0.25">
      <c r="A1462" s="6"/>
      <c r="B1462" s="7"/>
    </row>
    <row r="1463" spans="1:2" x14ac:dyDescent="0.25">
      <c r="A1463" s="6"/>
      <c r="B1463" s="7"/>
    </row>
    <row r="1464" spans="1:2" x14ac:dyDescent="0.25">
      <c r="A1464" s="6"/>
      <c r="B1464" s="7"/>
    </row>
    <row r="1465" spans="1:2" x14ac:dyDescent="0.25">
      <c r="A1465" s="6"/>
      <c r="B1465" s="7"/>
    </row>
    <row r="1466" spans="1:2" x14ac:dyDescent="0.25">
      <c r="A1466" s="6"/>
      <c r="B1466" s="7"/>
    </row>
    <row r="1467" spans="1:2" x14ac:dyDescent="0.25">
      <c r="A1467" s="6"/>
      <c r="B1467" s="7"/>
    </row>
    <row r="1468" spans="1:2" x14ac:dyDescent="0.25">
      <c r="A1468" s="6"/>
      <c r="B1468" s="7"/>
    </row>
    <row r="1469" spans="1:2" x14ac:dyDescent="0.25">
      <c r="A1469" s="6"/>
      <c r="B1469" s="7"/>
    </row>
    <row r="1470" spans="1:2" x14ac:dyDescent="0.25">
      <c r="A1470" s="6"/>
      <c r="B1470" s="7"/>
    </row>
    <row r="1471" spans="1:2" x14ac:dyDescent="0.25">
      <c r="A1471" s="6"/>
      <c r="B1471" s="7"/>
    </row>
    <row r="1472" spans="1:2" x14ac:dyDescent="0.25">
      <c r="A1472" s="6"/>
      <c r="B1472" s="7"/>
    </row>
    <row r="1473" spans="1:2" x14ac:dyDescent="0.25">
      <c r="A1473" s="6"/>
      <c r="B1473" s="7"/>
    </row>
    <row r="1474" spans="1:2" x14ac:dyDescent="0.25">
      <c r="A1474" s="6"/>
      <c r="B1474" s="7"/>
    </row>
    <row r="1475" spans="1:2" x14ac:dyDescent="0.25">
      <c r="A1475" s="6"/>
      <c r="B1475" s="7"/>
    </row>
    <row r="1476" spans="1:2" x14ac:dyDescent="0.25">
      <c r="A1476" s="6"/>
      <c r="B1476" s="7"/>
    </row>
    <row r="1477" spans="1:2" x14ac:dyDescent="0.25">
      <c r="A1477" s="6"/>
      <c r="B1477" s="7"/>
    </row>
    <row r="1478" spans="1:2" x14ac:dyDescent="0.25">
      <c r="A1478" s="6"/>
      <c r="B1478" s="7"/>
    </row>
    <row r="1479" spans="1:2" x14ac:dyDescent="0.25">
      <c r="A1479" s="6"/>
      <c r="B1479" s="7"/>
    </row>
    <row r="1480" spans="1:2" x14ac:dyDescent="0.25">
      <c r="A1480" s="6"/>
      <c r="B1480" s="7"/>
    </row>
    <row r="1481" spans="1:2" x14ac:dyDescent="0.25">
      <c r="A1481" s="6"/>
      <c r="B1481" s="7"/>
    </row>
    <row r="1482" spans="1:2" x14ac:dyDescent="0.25">
      <c r="A1482" s="6"/>
      <c r="B1482" s="7"/>
    </row>
    <row r="1483" spans="1:2" x14ac:dyDescent="0.25">
      <c r="A1483" s="6"/>
      <c r="B1483" s="7"/>
    </row>
    <row r="1484" spans="1:2" x14ac:dyDescent="0.25">
      <c r="A1484" s="6"/>
      <c r="B1484" s="7"/>
    </row>
    <row r="1485" spans="1:2" x14ac:dyDescent="0.25">
      <c r="A1485" s="6"/>
      <c r="B1485" s="7"/>
    </row>
    <row r="1486" spans="1:2" x14ac:dyDescent="0.25">
      <c r="A1486" s="6"/>
      <c r="B1486" s="7"/>
    </row>
    <row r="1487" spans="1:2" x14ac:dyDescent="0.25">
      <c r="A1487" s="6"/>
      <c r="B1487" s="7"/>
    </row>
    <row r="1488" spans="1:2" x14ac:dyDescent="0.25">
      <c r="A1488" s="6"/>
      <c r="B1488" s="7"/>
    </row>
    <row r="1489" spans="1:2" x14ac:dyDescent="0.25">
      <c r="A1489" s="6"/>
      <c r="B1489" s="7"/>
    </row>
    <row r="1490" spans="1:2" x14ac:dyDescent="0.25">
      <c r="A1490" s="6"/>
      <c r="B1490" s="7"/>
    </row>
    <row r="1491" spans="1:2" x14ac:dyDescent="0.25">
      <c r="A1491" s="6"/>
      <c r="B1491" s="7"/>
    </row>
    <row r="1492" spans="1:2" x14ac:dyDescent="0.25">
      <c r="A1492" s="6"/>
      <c r="B1492" s="7"/>
    </row>
    <row r="1493" spans="1:2" x14ac:dyDescent="0.25">
      <c r="A1493" s="6"/>
      <c r="B1493" s="7"/>
    </row>
    <row r="1494" spans="1:2" x14ac:dyDescent="0.25">
      <c r="A1494" s="6"/>
      <c r="B1494" s="7"/>
    </row>
    <row r="1495" spans="1:2" x14ac:dyDescent="0.25">
      <c r="A1495" s="6"/>
      <c r="B1495" s="7"/>
    </row>
    <row r="1496" spans="1:2" x14ac:dyDescent="0.25">
      <c r="A1496" s="6"/>
      <c r="B1496" s="7"/>
    </row>
    <row r="1497" spans="1:2" x14ac:dyDescent="0.25">
      <c r="A1497" s="6"/>
      <c r="B1497" s="7"/>
    </row>
    <row r="1498" spans="1:2" x14ac:dyDescent="0.25">
      <c r="A1498" s="6"/>
      <c r="B1498" s="7"/>
    </row>
    <row r="1499" spans="1:2" x14ac:dyDescent="0.25">
      <c r="A1499" s="6"/>
      <c r="B1499" s="7"/>
    </row>
    <row r="1500" spans="1:2" x14ac:dyDescent="0.25">
      <c r="A1500" s="6"/>
      <c r="B1500" s="7"/>
    </row>
    <row r="1501" spans="1:2" x14ac:dyDescent="0.25">
      <c r="A1501" s="6"/>
      <c r="B1501" s="7"/>
    </row>
    <row r="1502" spans="1:2" x14ac:dyDescent="0.25">
      <c r="A1502" s="6"/>
      <c r="B1502" s="7"/>
    </row>
    <row r="1503" spans="1:2" x14ac:dyDescent="0.25">
      <c r="A1503" s="6"/>
      <c r="B1503" s="7"/>
    </row>
    <row r="1504" spans="1:2" x14ac:dyDescent="0.25">
      <c r="A1504" s="6"/>
      <c r="B1504" s="7"/>
    </row>
    <row r="1505" spans="1:2" x14ac:dyDescent="0.25">
      <c r="A1505" s="6"/>
      <c r="B1505" s="7"/>
    </row>
    <row r="1506" spans="1:2" x14ac:dyDescent="0.25">
      <c r="A1506" s="6"/>
      <c r="B1506" s="7"/>
    </row>
    <row r="1507" spans="1:2" x14ac:dyDescent="0.25">
      <c r="A1507" s="6"/>
      <c r="B1507" s="7"/>
    </row>
    <row r="1508" spans="1:2" x14ac:dyDescent="0.25">
      <c r="A1508" s="6"/>
      <c r="B1508" s="7"/>
    </row>
    <row r="1509" spans="1:2" x14ac:dyDescent="0.25">
      <c r="A1509" s="6"/>
      <c r="B1509" s="7"/>
    </row>
    <row r="1510" spans="1:2" x14ac:dyDescent="0.25">
      <c r="A1510" s="6"/>
      <c r="B1510" s="7"/>
    </row>
    <row r="1511" spans="1:2" x14ac:dyDescent="0.25">
      <c r="A1511" s="6"/>
      <c r="B1511" s="7"/>
    </row>
    <row r="1512" spans="1:2" x14ac:dyDescent="0.25">
      <c r="A1512" s="6"/>
      <c r="B1512" s="7"/>
    </row>
    <row r="1513" spans="1:2" x14ac:dyDescent="0.25">
      <c r="A1513" s="6"/>
      <c r="B1513" s="7"/>
    </row>
    <row r="1514" spans="1:2" x14ac:dyDescent="0.25">
      <c r="A1514" s="6"/>
      <c r="B1514" s="7"/>
    </row>
    <row r="1515" spans="1:2" x14ac:dyDescent="0.25">
      <c r="A1515" s="6"/>
      <c r="B1515" s="7"/>
    </row>
    <row r="1516" spans="1:2" x14ac:dyDescent="0.25">
      <c r="A1516" s="6"/>
      <c r="B1516" s="7"/>
    </row>
    <row r="1517" spans="1:2" x14ac:dyDescent="0.25">
      <c r="A1517" s="6"/>
      <c r="B1517" s="7"/>
    </row>
    <row r="1518" spans="1:2" x14ac:dyDescent="0.25">
      <c r="A1518" s="6"/>
      <c r="B1518" s="7"/>
    </row>
    <row r="1519" spans="1:2" x14ac:dyDescent="0.25">
      <c r="A1519" s="6"/>
      <c r="B1519" s="7"/>
    </row>
    <row r="1520" spans="1:2" x14ac:dyDescent="0.25">
      <c r="A1520" s="6"/>
      <c r="B1520" s="7"/>
    </row>
    <row r="1521" spans="1:2" x14ac:dyDescent="0.25">
      <c r="A1521" s="6"/>
      <c r="B1521" s="7"/>
    </row>
    <row r="1522" spans="1:2" x14ac:dyDescent="0.25">
      <c r="A1522" s="6"/>
      <c r="B1522" s="7"/>
    </row>
    <row r="1523" spans="1:2" x14ac:dyDescent="0.25">
      <c r="A1523" s="6"/>
      <c r="B1523" s="7"/>
    </row>
    <row r="1524" spans="1:2" x14ac:dyDescent="0.25">
      <c r="A1524" s="6"/>
      <c r="B1524" s="7"/>
    </row>
    <row r="1525" spans="1:2" x14ac:dyDescent="0.25">
      <c r="A1525" s="6"/>
      <c r="B1525" s="7"/>
    </row>
    <row r="1526" spans="1:2" x14ac:dyDescent="0.25">
      <c r="A1526" s="6"/>
      <c r="B1526" s="7"/>
    </row>
    <row r="1527" spans="1:2" x14ac:dyDescent="0.25">
      <c r="A1527" s="6"/>
      <c r="B1527" s="7"/>
    </row>
    <row r="1528" spans="1:2" x14ac:dyDescent="0.25">
      <c r="A1528" s="6"/>
      <c r="B1528" s="7"/>
    </row>
    <row r="1529" spans="1:2" x14ac:dyDescent="0.25">
      <c r="A1529" s="6"/>
      <c r="B1529" s="7"/>
    </row>
    <row r="1530" spans="1:2" x14ac:dyDescent="0.25">
      <c r="A1530" s="6"/>
      <c r="B1530" s="7"/>
    </row>
    <row r="1531" spans="1:2" x14ac:dyDescent="0.25">
      <c r="A1531" s="6"/>
      <c r="B1531" s="7"/>
    </row>
    <row r="1532" spans="1:2" x14ac:dyDescent="0.25">
      <c r="A1532" s="6"/>
      <c r="B1532" s="7"/>
    </row>
    <row r="1533" spans="1:2" x14ac:dyDescent="0.25">
      <c r="A1533" s="6"/>
      <c r="B1533" s="7"/>
    </row>
    <row r="1534" spans="1:2" x14ac:dyDescent="0.25">
      <c r="A1534" s="6"/>
      <c r="B1534" s="7"/>
    </row>
    <row r="1535" spans="1:2" x14ac:dyDescent="0.25">
      <c r="A1535" s="6"/>
      <c r="B1535" s="7"/>
    </row>
    <row r="1536" spans="1:2" x14ac:dyDescent="0.25">
      <c r="A1536" s="6"/>
      <c r="B1536" s="7"/>
    </row>
    <row r="1537" spans="1:2" x14ac:dyDescent="0.25">
      <c r="A1537" s="6"/>
      <c r="B1537" s="7"/>
    </row>
    <row r="1538" spans="1:2" x14ac:dyDescent="0.25">
      <c r="A1538" s="6"/>
      <c r="B1538" s="7"/>
    </row>
    <row r="1539" spans="1:2" x14ac:dyDescent="0.25">
      <c r="A1539" s="6"/>
      <c r="B1539" s="7"/>
    </row>
    <row r="1540" spans="1:2" x14ac:dyDescent="0.25">
      <c r="A1540" s="6"/>
      <c r="B1540" s="7"/>
    </row>
    <row r="1541" spans="1:2" x14ac:dyDescent="0.25">
      <c r="A1541" s="6"/>
      <c r="B1541" s="7"/>
    </row>
    <row r="1542" spans="1:2" x14ac:dyDescent="0.25">
      <c r="A1542" s="6"/>
      <c r="B1542" s="7"/>
    </row>
    <row r="1543" spans="1:2" x14ac:dyDescent="0.25">
      <c r="A1543" s="6"/>
      <c r="B1543" s="7"/>
    </row>
    <row r="1544" spans="1:2" x14ac:dyDescent="0.25">
      <c r="A1544" s="6"/>
      <c r="B1544" s="7"/>
    </row>
    <row r="1545" spans="1:2" x14ac:dyDescent="0.25">
      <c r="A1545" s="6"/>
      <c r="B1545" s="7"/>
    </row>
    <row r="1546" spans="1:2" x14ac:dyDescent="0.25">
      <c r="A1546" s="6"/>
      <c r="B1546" s="7"/>
    </row>
    <row r="1547" spans="1:2" x14ac:dyDescent="0.25">
      <c r="A1547" s="6"/>
      <c r="B1547" s="7"/>
    </row>
    <row r="1548" spans="1:2" x14ac:dyDescent="0.25">
      <c r="A1548" s="6"/>
      <c r="B1548" s="7"/>
    </row>
    <row r="1549" spans="1:2" x14ac:dyDescent="0.25">
      <c r="A1549" s="6"/>
      <c r="B1549" s="7"/>
    </row>
    <row r="1550" spans="1:2" x14ac:dyDescent="0.25">
      <c r="A1550" s="6"/>
      <c r="B1550" s="7"/>
    </row>
    <row r="1551" spans="1:2" x14ac:dyDescent="0.25">
      <c r="A1551" s="6"/>
      <c r="B1551" s="7"/>
    </row>
    <row r="1552" spans="1:2" x14ac:dyDescent="0.25">
      <c r="A1552" s="6"/>
      <c r="B1552" s="7"/>
    </row>
    <row r="1553" spans="1:2" x14ac:dyDescent="0.25">
      <c r="A1553" s="6"/>
      <c r="B1553" s="7"/>
    </row>
    <row r="1554" spans="1:2" x14ac:dyDescent="0.25">
      <c r="A1554" s="6"/>
      <c r="B1554" s="7"/>
    </row>
    <row r="1555" spans="1:2" x14ac:dyDescent="0.25">
      <c r="A1555" s="6"/>
      <c r="B1555" s="7"/>
    </row>
    <row r="1556" spans="1:2" x14ac:dyDescent="0.25">
      <c r="A1556" s="6"/>
      <c r="B1556" s="7"/>
    </row>
    <row r="1557" spans="1:2" x14ac:dyDescent="0.25">
      <c r="A1557" s="6"/>
      <c r="B1557" s="7"/>
    </row>
    <row r="1558" spans="1:2" x14ac:dyDescent="0.25">
      <c r="A1558" s="6"/>
      <c r="B1558" s="7"/>
    </row>
    <row r="1559" spans="1:2" x14ac:dyDescent="0.25">
      <c r="A1559" s="6"/>
      <c r="B1559" s="7"/>
    </row>
    <row r="1560" spans="1:2" x14ac:dyDescent="0.25">
      <c r="A1560" s="6"/>
      <c r="B1560" s="7"/>
    </row>
    <row r="1561" spans="1:2" x14ac:dyDescent="0.25">
      <c r="A1561" s="6"/>
      <c r="B1561" s="7"/>
    </row>
    <row r="1562" spans="1:2" x14ac:dyDescent="0.25">
      <c r="A1562" s="6"/>
      <c r="B1562" s="7"/>
    </row>
    <row r="1563" spans="1:2" x14ac:dyDescent="0.25">
      <c r="A1563" s="6"/>
      <c r="B1563" s="7"/>
    </row>
    <row r="1564" spans="1:2" x14ac:dyDescent="0.25">
      <c r="A1564" s="6"/>
      <c r="B1564" s="7"/>
    </row>
    <row r="1565" spans="1:2" x14ac:dyDescent="0.25">
      <c r="A1565" s="6"/>
      <c r="B1565" s="7"/>
    </row>
    <row r="1566" spans="1:2" x14ac:dyDescent="0.25">
      <c r="A1566" s="6"/>
      <c r="B1566" s="7"/>
    </row>
    <row r="1567" spans="1:2" x14ac:dyDescent="0.25">
      <c r="A1567" s="6"/>
      <c r="B1567" s="7"/>
    </row>
    <row r="1568" spans="1:2" x14ac:dyDescent="0.25">
      <c r="A1568" s="6"/>
      <c r="B1568" s="7"/>
    </row>
    <row r="1569" spans="1:2" x14ac:dyDescent="0.25">
      <c r="A1569" s="6"/>
      <c r="B1569" s="7"/>
    </row>
    <row r="1570" spans="1:2" x14ac:dyDescent="0.25">
      <c r="A1570" s="6"/>
      <c r="B1570" s="7"/>
    </row>
    <row r="1571" spans="1:2" x14ac:dyDescent="0.25">
      <c r="A1571" s="6"/>
      <c r="B1571" s="7"/>
    </row>
    <row r="1572" spans="1:2" x14ac:dyDescent="0.25">
      <c r="A1572" s="6"/>
      <c r="B1572" s="7"/>
    </row>
    <row r="1573" spans="1:2" x14ac:dyDescent="0.25">
      <c r="A1573" s="6"/>
      <c r="B1573" s="7"/>
    </row>
    <row r="1574" spans="1:2" x14ac:dyDescent="0.25">
      <c r="A1574" s="6"/>
      <c r="B1574" s="7"/>
    </row>
    <row r="1575" spans="1:2" x14ac:dyDescent="0.25">
      <c r="A1575" s="6"/>
      <c r="B1575" s="7"/>
    </row>
    <row r="1576" spans="1:2" x14ac:dyDescent="0.25">
      <c r="A1576" s="6"/>
      <c r="B1576" s="7"/>
    </row>
    <row r="1577" spans="1:2" x14ac:dyDescent="0.25">
      <c r="A1577" s="6"/>
      <c r="B1577" s="7"/>
    </row>
    <row r="1578" spans="1:2" x14ac:dyDescent="0.25">
      <c r="A1578" s="6"/>
      <c r="B1578" s="7"/>
    </row>
    <row r="1579" spans="1:2" x14ac:dyDescent="0.25">
      <c r="A1579" s="6"/>
      <c r="B1579" s="7"/>
    </row>
    <row r="1580" spans="1:2" x14ac:dyDescent="0.25">
      <c r="A1580" s="6"/>
      <c r="B1580" s="7"/>
    </row>
    <row r="1581" spans="1:2" x14ac:dyDescent="0.25">
      <c r="A1581" s="6"/>
      <c r="B1581" s="7"/>
    </row>
    <row r="1582" spans="1:2" x14ac:dyDescent="0.25">
      <c r="A1582" s="6"/>
      <c r="B1582" s="7"/>
    </row>
    <row r="1583" spans="1:2" x14ac:dyDescent="0.25">
      <c r="A1583" s="6"/>
      <c r="B1583" s="7"/>
    </row>
    <row r="1584" spans="1:2" x14ac:dyDescent="0.25">
      <c r="A1584" s="6"/>
      <c r="B1584" s="7"/>
    </row>
    <row r="1585" spans="1:2" x14ac:dyDescent="0.25">
      <c r="A1585" s="6"/>
      <c r="B1585" s="7"/>
    </row>
    <row r="1586" spans="1:2" x14ac:dyDescent="0.25">
      <c r="A1586" s="6"/>
      <c r="B1586" s="7"/>
    </row>
    <row r="1587" spans="1:2" x14ac:dyDescent="0.25">
      <c r="A1587" s="6"/>
      <c r="B1587" s="7"/>
    </row>
    <row r="1588" spans="1:2" x14ac:dyDescent="0.25">
      <c r="A1588" s="6"/>
      <c r="B1588" s="7"/>
    </row>
    <row r="1589" spans="1:2" x14ac:dyDescent="0.25">
      <c r="A1589" s="6"/>
      <c r="B1589" s="7"/>
    </row>
    <row r="1590" spans="1:2" x14ac:dyDescent="0.25">
      <c r="A1590" s="6"/>
      <c r="B1590" s="7"/>
    </row>
    <row r="1591" spans="1:2" x14ac:dyDescent="0.25">
      <c r="A1591" s="6"/>
      <c r="B1591" s="7"/>
    </row>
    <row r="1592" spans="1:2" x14ac:dyDescent="0.25">
      <c r="A1592" s="6"/>
      <c r="B1592" s="7"/>
    </row>
    <row r="1593" spans="1:2" x14ac:dyDescent="0.25">
      <c r="A1593" s="6"/>
      <c r="B1593" s="7"/>
    </row>
    <row r="1594" spans="1:2" x14ac:dyDescent="0.25">
      <c r="A1594" s="6"/>
      <c r="B1594" s="7"/>
    </row>
    <row r="1595" spans="1:2" x14ac:dyDescent="0.25">
      <c r="A1595" s="6"/>
      <c r="B1595" s="7"/>
    </row>
    <row r="1596" spans="1:2" x14ac:dyDescent="0.25">
      <c r="A1596" s="6"/>
      <c r="B1596" s="7"/>
    </row>
    <row r="1597" spans="1:2" x14ac:dyDescent="0.25">
      <c r="A1597" s="6"/>
      <c r="B1597" s="7"/>
    </row>
    <row r="1598" spans="1:2" x14ac:dyDescent="0.25">
      <c r="A1598" s="6"/>
      <c r="B1598" s="7"/>
    </row>
    <row r="1599" spans="1:2" x14ac:dyDescent="0.25">
      <c r="A1599" s="6"/>
      <c r="B1599" s="7"/>
    </row>
    <row r="1600" spans="1:2" x14ac:dyDescent="0.25">
      <c r="A1600" s="6"/>
      <c r="B1600" s="7"/>
    </row>
    <row r="1601" spans="1:2" x14ac:dyDescent="0.25">
      <c r="A1601" s="6"/>
      <c r="B1601" s="7"/>
    </row>
    <row r="1602" spans="1:2" x14ac:dyDescent="0.25">
      <c r="A1602" s="6"/>
      <c r="B1602" s="7"/>
    </row>
    <row r="1603" spans="1:2" x14ac:dyDescent="0.25">
      <c r="A1603" s="6"/>
      <c r="B1603" s="7"/>
    </row>
    <row r="1604" spans="1:2" x14ac:dyDescent="0.25">
      <c r="A1604" s="6"/>
      <c r="B1604" s="7"/>
    </row>
    <row r="1605" spans="1:2" x14ac:dyDescent="0.25">
      <c r="A1605" s="6"/>
      <c r="B1605" s="7"/>
    </row>
    <row r="1606" spans="1:2" x14ac:dyDescent="0.25">
      <c r="A1606" s="6"/>
      <c r="B1606" s="7"/>
    </row>
    <row r="1607" spans="1:2" x14ac:dyDescent="0.25">
      <c r="A1607" s="6"/>
      <c r="B1607" s="7"/>
    </row>
    <row r="1608" spans="1:2" x14ac:dyDescent="0.25">
      <c r="A1608" s="6"/>
      <c r="B1608" s="7"/>
    </row>
    <row r="1609" spans="1:2" x14ac:dyDescent="0.25">
      <c r="A1609" s="6"/>
      <c r="B1609" s="7"/>
    </row>
    <row r="1610" spans="1:2" x14ac:dyDescent="0.25">
      <c r="A1610" s="6"/>
      <c r="B1610" s="7"/>
    </row>
    <row r="1611" spans="1:2" x14ac:dyDescent="0.25">
      <c r="A1611" s="6"/>
      <c r="B1611" s="7"/>
    </row>
    <row r="1612" spans="1:2" x14ac:dyDescent="0.25">
      <c r="A1612" s="6"/>
      <c r="B1612" s="7"/>
    </row>
    <row r="1613" spans="1:2" x14ac:dyDescent="0.25">
      <c r="A1613" s="6"/>
      <c r="B1613" s="7"/>
    </row>
    <row r="1614" spans="1:2" x14ac:dyDescent="0.25">
      <c r="A1614" s="6"/>
      <c r="B1614" s="7"/>
    </row>
    <row r="1615" spans="1:2" x14ac:dyDescent="0.25">
      <c r="A1615" s="6"/>
      <c r="B1615" s="7"/>
    </row>
    <row r="1616" spans="1:2" x14ac:dyDescent="0.25">
      <c r="A1616" s="6"/>
      <c r="B1616" s="7"/>
    </row>
    <row r="1617" spans="1:2" x14ac:dyDescent="0.25">
      <c r="A1617" s="6"/>
      <c r="B1617" s="7"/>
    </row>
    <row r="1618" spans="1:2" x14ac:dyDescent="0.25">
      <c r="A1618" s="6"/>
      <c r="B1618" s="7"/>
    </row>
    <row r="1619" spans="1:2" x14ac:dyDescent="0.25">
      <c r="A1619" s="6"/>
      <c r="B1619" s="7"/>
    </row>
    <row r="1620" spans="1:2" x14ac:dyDescent="0.25">
      <c r="A1620" s="6"/>
      <c r="B1620" s="7"/>
    </row>
    <row r="1621" spans="1:2" x14ac:dyDescent="0.25">
      <c r="A1621" s="6"/>
      <c r="B1621" s="7"/>
    </row>
    <row r="1622" spans="1:2" x14ac:dyDescent="0.25">
      <c r="A1622" s="6"/>
      <c r="B1622" s="7"/>
    </row>
    <row r="1623" spans="1:2" x14ac:dyDescent="0.25">
      <c r="A1623" s="6"/>
      <c r="B1623" s="7"/>
    </row>
    <row r="1624" spans="1:2" x14ac:dyDescent="0.25">
      <c r="A1624" s="6"/>
      <c r="B1624" s="7"/>
    </row>
    <row r="1625" spans="1:2" x14ac:dyDescent="0.25">
      <c r="A1625" s="6"/>
      <c r="B1625" s="7"/>
    </row>
    <row r="1626" spans="1:2" x14ac:dyDescent="0.25">
      <c r="A1626" s="6"/>
      <c r="B1626" s="7"/>
    </row>
    <row r="1627" spans="1:2" x14ac:dyDescent="0.25">
      <c r="A1627" s="6"/>
      <c r="B1627" s="7"/>
    </row>
    <row r="1628" spans="1:2" x14ac:dyDescent="0.25">
      <c r="A1628" s="6"/>
      <c r="B1628" s="7"/>
    </row>
    <row r="1629" spans="1:2" x14ac:dyDescent="0.25">
      <c r="A1629" s="6"/>
      <c r="B1629" s="7"/>
    </row>
    <row r="1630" spans="1:2" x14ac:dyDescent="0.25">
      <c r="A1630" s="6"/>
      <c r="B1630" s="7"/>
    </row>
    <row r="1631" spans="1:2" x14ac:dyDescent="0.25">
      <c r="A1631" s="6"/>
      <c r="B1631" s="7"/>
    </row>
    <row r="1632" spans="1:2" x14ac:dyDescent="0.25">
      <c r="A1632" s="6"/>
      <c r="B1632" s="7"/>
    </row>
    <row r="1633" spans="1:2" x14ac:dyDescent="0.25">
      <c r="A1633" s="6"/>
      <c r="B1633" s="7"/>
    </row>
    <row r="1634" spans="1:2" x14ac:dyDescent="0.25">
      <c r="A1634" s="6"/>
      <c r="B1634" s="7"/>
    </row>
    <row r="1635" spans="1:2" x14ac:dyDescent="0.25">
      <c r="A1635" s="6"/>
      <c r="B1635" s="7"/>
    </row>
    <row r="1636" spans="1:2" x14ac:dyDescent="0.25">
      <c r="A1636" s="6"/>
      <c r="B1636" s="7"/>
    </row>
    <row r="1637" spans="1:2" x14ac:dyDescent="0.25">
      <c r="A1637" s="6"/>
      <c r="B1637" s="7"/>
    </row>
    <row r="1638" spans="1:2" x14ac:dyDescent="0.25">
      <c r="A1638" s="6"/>
      <c r="B1638" s="7"/>
    </row>
    <row r="1639" spans="1:2" x14ac:dyDescent="0.25">
      <c r="A1639" s="6"/>
      <c r="B1639" s="7"/>
    </row>
    <row r="1640" spans="1:2" x14ac:dyDescent="0.25">
      <c r="A1640" s="6"/>
      <c r="B1640" s="7"/>
    </row>
    <row r="1641" spans="1:2" x14ac:dyDescent="0.25">
      <c r="A1641" s="6"/>
      <c r="B1641" s="7"/>
    </row>
    <row r="1642" spans="1:2" x14ac:dyDescent="0.25">
      <c r="A1642" s="6"/>
      <c r="B1642" s="7"/>
    </row>
    <row r="1643" spans="1:2" x14ac:dyDescent="0.25">
      <c r="A1643" s="6"/>
      <c r="B1643" s="7"/>
    </row>
    <row r="1644" spans="1:2" x14ac:dyDescent="0.25">
      <c r="A1644" s="6"/>
      <c r="B1644" s="7"/>
    </row>
    <row r="1645" spans="1:2" x14ac:dyDescent="0.25">
      <c r="A1645" s="6"/>
      <c r="B1645" s="7"/>
    </row>
    <row r="1646" spans="1:2" x14ac:dyDescent="0.25">
      <c r="A1646" s="6"/>
      <c r="B1646" s="7"/>
    </row>
    <row r="1647" spans="1:2" x14ac:dyDescent="0.25">
      <c r="A1647" s="6"/>
      <c r="B1647" s="7"/>
    </row>
    <row r="1648" spans="1:2" x14ac:dyDescent="0.25">
      <c r="A1648" s="6"/>
      <c r="B1648" s="7"/>
    </row>
    <row r="1649" spans="1:2" x14ac:dyDescent="0.25">
      <c r="A1649" s="6"/>
      <c r="B1649" s="7"/>
    </row>
    <row r="1650" spans="1:2" x14ac:dyDescent="0.25">
      <c r="A1650" s="6"/>
      <c r="B1650" s="7"/>
    </row>
    <row r="1651" spans="1:2" x14ac:dyDescent="0.25">
      <c r="A1651" s="6"/>
      <c r="B1651" s="7"/>
    </row>
    <row r="1652" spans="1:2" x14ac:dyDescent="0.25">
      <c r="A1652" s="6"/>
      <c r="B1652" s="7"/>
    </row>
    <row r="1653" spans="1:2" x14ac:dyDescent="0.25">
      <c r="A1653" s="6"/>
      <c r="B1653" s="7"/>
    </row>
    <row r="1654" spans="1:2" x14ac:dyDescent="0.25">
      <c r="A1654" s="6"/>
      <c r="B1654" s="7"/>
    </row>
    <row r="1655" spans="1:2" x14ac:dyDescent="0.25">
      <c r="A1655" s="6"/>
      <c r="B1655" s="7"/>
    </row>
    <row r="1656" spans="1:2" x14ac:dyDescent="0.25">
      <c r="A1656" s="6"/>
      <c r="B1656" s="7"/>
    </row>
    <row r="1657" spans="1:2" x14ac:dyDescent="0.25">
      <c r="A1657" s="6"/>
      <c r="B1657" s="7"/>
    </row>
    <row r="1658" spans="1:2" x14ac:dyDescent="0.25">
      <c r="A1658" s="6"/>
      <c r="B1658" s="7"/>
    </row>
    <row r="1659" spans="1:2" x14ac:dyDescent="0.25">
      <c r="A1659" s="6"/>
      <c r="B1659" s="7"/>
    </row>
    <row r="1660" spans="1:2" x14ac:dyDescent="0.25">
      <c r="A1660" s="6"/>
      <c r="B1660" s="7"/>
    </row>
    <row r="1661" spans="1:2" x14ac:dyDescent="0.25">
      <c r="A1661" s="6"/>
      <c r="B1661" s="7"/>
    </row>
    <row r="1662" spans="1:2" x14ac:dyDescent="0.25">
      <c r="A1662" s="6"/>
      <c r="B1662" s="7"/>
    </row>
    <row r="1663" spans="1:2" x14ac:dyDescent="0.25">
      <c r="A1663" s="6"/>
      <c r="B1663" s="7"/>
    </row>
    <row r="1664" spans="1:2" x14ac:dyDescent="0.25">
      <c r="A1664" s="6"/>
      <c r="B1664" s="7"/>
    </row>
    <row r="1665" spans="1:2" x14ac:dyDescent="0.25">
      <c r="A1665" s="6"/>
      <c r="B1665" s="7"/>
    </row>
    <row r="1666" spans="1:2" x14ac:dyDescent="0.25">
      <c r="A1666" s="6"/>
      <c r="B1666" s="7"/>
    </row>
    <row r="1667" spans="1:2" x14ac:dyDescent="0.25">
      <c r="A1667" s="6"/>
      <c r="B1667" s="7"/>
    </row>
    <row r="1668" spans="1:2" x14ac:dyDescent="0.25">
      <c r="A1668" s="6"/>
      <c r="B1668" s="7"/>
    </row>
    <row r="1669" spans="1:2" x14ac:dyDescent="0.25">
      <c r="A1669" s="6"/>
      <c r="B1669" s="7"/>
    </row>
    <row r="1670" spans="1:2" x14ac:dyDescent="0.25">
      <c r="A1670" s="6"/>
      <c r="B1670" s="7"/>
    </row>
    <row r="1671" spans="1:2" x14ac:dyDescent="0.25">
      <c r="A1671" s="6"/>
      <c r="B1671" s="7"/>
    </row>
    <row r="1672" spans="1:2" x14ac:dyDescent="0.25">
      <c r="A1672" s="6"/>
      <c r="B1672" s="7"/>
    </row>
    <row r="1673" spans="1:2" x14ac:dyDescent="0.25">
      <c r="A1673" s="6"/>
      <c r="B1673" s="7"/>
    </row>
    <row r="1674" spans="1:2" x14ac:dyDescent="0.25">
      <c r="A1674" s="6"/>
      <c r="B1674" s="7"/>
    </row>
    <row r="1675" spans="1:2" x14ac:dyDescent="0.25">
      <c r="A1675" s="6"/>
      <c r="B1675" s="7"/>
    </row>
    <row r="1676" spans="1:2" x14ac:dyDescent="0.25">
      <c r="A1676" s="6"/>
      <c r="B1676" s="7"/>
    </row>
    <row r="1677" spans="1:2" x14ac:dyDescent="0.25">
      <c r="A1677" s="6"/>
      <c r="B1677" s="7"/>
    </row>
    <row r="1678" spans="1:2" x14ac:dyDescent="0.25">
      <c r="A1678" s="6"/>
      <c r="B1678" s="7"/>
    </row>
    <row r="1679" spans="1:2" x14ac:dyDescent="0.25">
      <c r="A1679" s="6"/>
      <c r="B1679" s="7"/>
    </row>
    <row r="1680" spans="1:2" x14ac:dyDescent="0.25">
      <c r="A1680" s="6"/>
      <c r="B1680" s="7"/>
    </row>
    <row r="1681" spans="1:2" x14ac:dyDescent="0.25">
      <c r="A1681" s="6"/>
      <c r="B1681" s="7"/>
    </row>
    <row r="1682" spans="1:2" x14ac:dyDescent="0.25">
      <c r="A1682" s="6"/>
      <c r="B1682" s="7"/>
    </row>
    <row r="1683" spans="1:2" x14ac:dyDescent="0.25">
      <c r="A1683" s="6"/>
      <c r="B1683" s="7"/>
    </row>
    <row r="1684" spans="1:2" x14ac:dyDescent="0.25">
      <c r="A1684" s="6"/>
      <c r="B1684" s="7"/>
    </row>
    <row r="1685" spans="1:2" x14ac:dyDescent="0.25">
      <c r="A1685" s="6"/>
      <c r="B1685" s="7"/>
    </row>
    <row r="1686" spans="1:2" x14ac:dyDescent="0.25">
      <c r="A1686" s="6"/>
      <c r="B1686" s="7"/>
    </row>
    <row r="1687" spans="1:2" x14ac:dyDescent="0.25">
      <c r="A1687" s="6"/>
      <c r="B1687" s="7"/>
    </row>
    <row r="1688" spans="1:2" x14ac:dyDescent="0.25">
      <c r="A1688" s="6"/>
      <c r="B1688" s="7"/>
    </row>
    <row r="1689" spans="1:2" x14ac:dyDescent="0.25">
      <c r="A1689" s="6"/>
      <c r="B1689" s="7"/>
    </row>
    <row r="1690" spans="1:2" x14ac:dyDescent="0.25">
      <c r="A1690" s="6"/>
      <c r="B1690" s="7"/>
    </row>
    <row r="1691" spans="1:2" x14ac:dyDescent="0.25">
      <c r="A1691" s="6"/>
      <c r="B1691" s="7"/>
    </row>
    <row r="1692" spans="1:2" x14ac:dyDescent="0.25">
      <c r="A1692" s="6"/>
      <c r="B1692" s="7"/>
    </row>
    <row r="1693" spans="1:2" x14ac:dyDescent="0.25">
      <c r="A1693" s="6"/>
      <c r="B1693" s="7"/>
    </row>
    <row r="1694" spans="1:2" x14ac:dyDescent="0.25">
      <c r="A1694" s="6"/>
      <c r="B1694" s="7"/>
    </row>
    <row r="1695" spans="1:2" x14ac:dyDescent="0.25">
      <c r="A1695" s="6"/>
      <c r="B1695" s="7"/>
    </row>
    <row r="1696" spans="1:2" x14ac:dyDescent="0.25">
      <c r="A1696" s="6"/>
      <c r="B1696" s="7"/>
    </row>
    <row r="1697" spans="1:2" x14ac:dyDescent="0.25">
      <c r="A1697" s="6"/>
      <c r="B1697" s="7"/>
    </row>
    <row r="1698" spans="1:2" x14ac:dyDescent="0.25">
      <c r="A1698" s="6"/>
      <c r="B1698" s="7"/>
    </row>
    <row r="1699" spans="1:2" x14ac:dyDescent="0.25">
      <c r="A1699" s="6"/>
      <c r="B1699" s="7"/>
    </row>
    <row r="1700" spans="1:2" x14ac:dyDescent="0.25">
      <c r="A1700" s="6"/>
      <c r="B1700" s="7"/>
    </row>
    <row r="1701" spans="1:2" x14ac:dyDescent="0.25">
      <c r="A1701" s="6"/>
      <c r="B1701" s="7"/>
    </row>
    <row r="1702" spans="1:2" x14ac:dyDescent="0.25">
      <c r="A1702" s="6"/>
      <c r="B1702" s="7"/>
    </row>
    <row r="1703" spans="1:2" x14ac:dyDescent="0.25">
      <c r="A1703" s="6"/>
      <c r="B1703" s="7"/>
    </row>
    <row r="1704" spans="1:2" x14ac:dyDescent="0.25">
      <c r="A1704" s="6"/>
      <c r="B1704" s="7"/>
    </row>
    <row r="1705" spans="1:2" x14ac:dyDescent="0.25">
      <c r="A1705" s="6"/>
      <c r="B1705" s="7"/>
    </row>
    <row r="1706" spans="1:2" x14ac:dyDescent="0.25">
      <c r="A1706" s="6"/>
      <c r="B1706" s="7"/>
    </row>
    <row r="1707" spans="1:2" x14ac:dyDescent="0.25">
      <c r="A1707" s="6"/>
      <c r="B1707" s="7"/>
    </row>
    <row r="1708" spans="1:2" x14ac:dyDescent="0.25">
      <c r="A1708" s="6"/>
      <c r="B1708" s="7"/>
    </row>
    <row r="1709" spans="1:2" x14ac:dyDescent="0.25">
      <c r="A1709" s="6"/>
      <c r="B1709" s="7"/>
    </row>
    <row r="1710" spans="1:2" x14ac:dyDescent="0.25">
      <c r="A1710" s="6"/>
      <c r="B1710" s="7"/>
    </row>
    <row r="1711" spans="1:2" x14ac:dyDescent="0.25">
      <c r="A1711" s="6"/>
      <c r="B1711" s="7"/>
    </row>
    <row r="1712" spans="1:2" x14ac:dyDescent="0.25">
      <c r="A1712" s="6"/>
      <c r="B1712" s="7"/>
    </row>
    <row r="1713" spans="1:2" x14ac:dyDescent="0.25">
      <c r="A1713" s="6"/>
      <c r="B1713" s="7"/>
    </row>
    <row r="1714" spans="1:2" x14ac:dyDescent="0.25">
      <c r="A1714" s="6"/>
      <c r="B1714" s="7"/>
    </row>
    <row r="1715" spans="1:2" x14ac:dyDescent="0.25">
      <c r="A1715" s="6"/>
      <c r="B1715" s="7"/>
    </row>
    <row r="1716" spans="1:2" x14ac:dyDescent="0.25">
      <c r="A1716" s="6"/>
      <c r="B1716" s="7"/>
    </row>
    <row r="1717" spans="1:2" x14ac:dyDescent="0.25">
      <c r="A1717" s="6"/>
      <c r="B1717" s="7"/>
    </row>
    <row r="1718" spans="1:2" x14ac:dyDescent="0.25">
      <c r="A1718" s="6"/>
      <c r="B1718" s="7"/>
    </row>
    <row r="1719" spans="1:2" x14ac:dyDescent="0.25">
      <c r="A1719" s="6"/>
      <c r="B1719" s="7"/>
    </row>
    <row r="1720" spans="1:2" x14ac:dyDescent="0.25">
      <c r="A1720" s="6"/>
      <c r="B1720" s="7"/>
    </row>
    <row r="1721" spans="1:2" x14ac:dyDescent="0.25">
      <c r="A1721" s="6"/>
      <c r="B1721" s="7"/>
    </row>
    <row r="1722" spans="1:2" x14ac:dyDescent="0.25">
      <c r="A1722" s="6"/>
      <c r="B1722" s="7"/>
    </row>
    <row r="1723" spans="1:2" x14ac:dyDescent="0.25">
      <c r="A1723" s="6"/>
      <c r="B1723" s="7"/>
    </row>
    <row r="1724" spans="1:2" x14ac:dyDescent="0.25">
      <c r="A1724" s="6"/>
      <c r="B1724" s="7"/>
    </row>
    <row r="1725" spans="1:2" x14ac:dyDescent="0.25">
      <c r="A1725" s="6"/>
      <c r="B1725" s="7"/>
    </row>
    <row r="1726" spans="1:2" x14ac:dyDescent="0.25">
      <c r="A1726" s="6"/>
      <c r="B1726" s="7"/>
    </row>
    <row r="1727" spans="1:2" x14ac:dyDescent="0.25">
      <c r="A1727" s="6"/>
      <c r="B1727" s="7"/>
    </row>
    <row r="1728" spans="1:2" x14ac:dyDescent="0.25">
      <c r="A1728" s="6"/>
      <c r="B1728" s="7"/>
    </row>
    <row r="1729" spans="1:2" x14ac:dyDescent="0.25">
      <c r="A1729" s="6"/>
      <c r="B1729" s="7"/>
    </row>
    <row r="1730" spans="1:2" x14ac:dyDescent="0.25">
      <c r="A1730" s="6"/>
      <c r="B1730" s="7"/>
    </row>
    <row r="1731" spans="1:2" x14ac:dyDescent="0.25">
      <c r="A1731" s="6"/>
      <c r="B1731" s="7"/>
    </row>
    <row r="1732" spans="1:2" x14ac:dyDescent="0.25">
      <c r="A1732" s="6"/>
      <c r="B1732" s="7"/>
    </row>
    <row r="1733" spans="1:2" x14ac:dyDescent="0.25">
      <c r="A1733" s="6"/>
      <c r="B1733" s="7"/>
    </row>
    <row r="1734" spans="1:2" x14ac:dyDescent="0.25">
      <c r="A1734" s="6"/>
      <c r="B1734" s="7"/>
    </row>
    <row r="1735" spans="1:2" x14ac:dyDescent="0.25">
      <c r="A1735" s="6"/>
      <c r="B1735" s="7"/>
    </row>
    <row r="1736" spans="1:2" x14ac:dyDescent="0.25">
      <c r="A1736" s="6"/>
      <c r="B1736" s="7"/>
    </row>
    <row r="1737" spans="1:2" x14ac:dyDescent="0.25">
      <c r="A1737" s="6"/>
      <c r="B1737" s="7"/>
    </row>
    <row r="1738" spans="1:2" x14ac:dyDescent="0.25">
      <c r="A1738" s="6"/>
      <c r="B1738" s="7"/>
    </row>
    <row r="1739" spans="1:2" x14ac:dyDescent="0.25">
      <c r="A1739" s="6"/>
      <c r="B1739" s="7"/>
    </row>
    <row r="1740" spans="1:2" x14ac:dyDescent="0.25">
      <c r="A1740" s="6"/>
      <c r="B1740" s="7"/>
    </row>
    <row r="1741" spans="1:2" x14ac:dyDescent="0.25">
      <c r="A1741" s="6"/>
      <c r="B1741" s="7"/>
    </row>
    <row r="1742" spans="1:2" x14ac:dyDescent="0.25">
      <c r="A1742" s="6"/>
      <c r="B1742" s="7"/>
    </row>
    <row r="1743" spans="1:2" x14ac:dyDescent="0.25">
      <c r="A1743" s="6"/>
      <c r="B1743" s="7"/>
    </row>
    <row r="1744" spans="1:2" x14ac:dyDescent="0.25">
      <c r="A1744" s="6"/>
      <c r="B1744" s="7"/>
    </row>
    <row r="1745" spans="1:2" x14ac:dyDescent="0.25">
      <c r="A1745" s="6"/>
      <c r="B1745" s="7"/>
    </row>
    <row r="1746" spans="1:2" x14ac:dyDescent="0.25">
      <c r="A1746" s="6"/>
      <c r="B1746" s="7"/>
    </row>
    <row r="1747" spans="1:2" x14ac:dyDescent="0.25">
      <c r="A1747" s="6"/>
      <c r="B1747" s="7"/>
    </row>
    <row r="1748" spans="1:2" x14ac:dyDescent="0.25">
      <c r="A1748" s="6"/>
      <c r="B1748" s="7"/>
    </row>
    <row r="1749" spans="1:2" x14ac:dyDescent="0.25">
      <c r="A1749" s="6"/>
      <c r="B1749" s="7"/>
    </row>
    <row r="1750" spans="1:2" x14ac:dyDescent="0.25">
      <c r="A1750" s="6"/>
      <c r="B1750" s="7"/>
    </row>
    <row r="1751" spans="1:2" x14ac:dyDescent="0.25">
      <c r="A1751" s="6"/>
      <c r="B1751" s="7"/>
    </row>
    <row r="1752" spans="1:2" x14ac:dyDescent="0.25">
      <c r="A1752" s="6"/>
      <c r="B1752" s="7"/>
    </row>
    <row r="1753" spans="1:2" x14ac:dyDescent="0.25">
      <c r="A1753" s="6"/>
      <c r="B1753" s="7"/>
    </row>
    <row r="1754" spans="1:2" x14ac:dyDescent="0.25">
      <c r="A1754" s="6"/>
      <c r="B1754" s="7"/>
    </row>
    <row r="1755" spans="1:2" x14ac:dyDescent="0.25">
      <c r="A1755" s="6"/>
      <c r="B1755" s="7"/>
    </row>
    <row r="1756" spans="1:2" x14ac:dyDescent="0.25">
      <c r="A1756" s="6"/>
      <c r="B1756" s="7"/>
    </row>
    <row r="1757" spans="1:2" x14ac:dyDescent="0.25">
      <c r="A1757" s="6"/>
      <c r="B1757" s="7"/>
    </row>
    <row r="1758" spans="1:2" x14ac:dyDescent="0.25">
      <c r="A1758" s="6"/>
      <c r="B1758" s="7"/>
    </row>
    <row r="1759" spans="1:2" x14ac:dyDescent="0.25">
      <c r="A1759" s="6"/>
      <c r="B1759" s="7"/>
    </row>
    <row r="1760" spans="1:2" x14ac:dyDescent="0.25">
      <c r="A1760" s="6"/>
      <c r="B1760" s="7"/>
    </row>
    <row r="1761" spans="1:2" x14ac:dyDescent="0.25">
      <c r="A1761" s="6"/>
      <c r="B1761" s="7"/>
    </row>
    <row r="1762" spans="1:2" x14ac:dyDescent="0.25">
      <c r="A1762" s="6"/>
      <c r="B1762" s="7"/>
    </row>
    <row r="1763" spans="1:2" x14ac:dyDescent="0.25">
      <c r="A1763" s="6"/>
      <c r="B1763" s="7"/>
    </row>
    <row r="1764" spans="1:2" x14ac:dyDescent="0.25">
      <c r="A1764" s="6"/>
      <c r="B1764" s="7"/>
    </row>
    <row r="1765" spans="1:2" x14ac:dyDescent="0.25">
      <c r="A1765" s="6"/>
      <c r="B1765" s="7"/>
    </row>
    <row r="1766" spans="1:2" x14ac:dyDescent="0.25">
      <c r="A1766" s="6"/>
      <c r="B1766" s="7"/>
    </row>
    <row r="1767" spans="1:2" x14ac:dyDescent="0.25">
      <c r="A1767" s="6"/>
      <c r="B1767" s="7"/>
    </row>
    <row r="1768" spans="1:2" x14ac:dyDescent="0.25">
      <c r="A1768" s="6"/>
      <c r="B1768" s="7"/>
    </row>
    <row r="1769" spans="1:2" x14ac:dyDescent="0.25">
      <c r="A1769" s="6"/>
      <c r="B1769" s="7"/>
    </row>
    <row r="1770" spans="1:2" x14ac:dyDescent="0.25">
      <c r="A1770" s="6"/>
      <c r="B1770" s="7"/>
    </row>
    <row r="1771" spans="1:2" x14ac:dyDescent="0.25">
      <c r="A1771" s="6"/>
      <c r="B1771" s="7"/>
    </row>
    <row r="1772" spans="1:2" x14ac:dyDescent="0.25">
      <c r="A1772" s="6"/>
      <c r="B1772" s="7"/>
    </row>
    <row r="1773" spans="1:2" x14ac:dyDescent="0.25">
      <c r="A1773" s="6"/>
      <c r="B1773" s="7"/>
    </row>
    <row r="1774" spans="1:2" x14ac:dyDescent="0.25">
      <c r="A1774" s="6"/>
      <c r="B1774" s="7"/>
    </row>
    <row r="1775" spans="1:2" x14ac:dyDescent="0.25">
      <c r="A1775" s="6"/>
      <c r="B1775" s="7"/>
    </row>
    <row r="1776" spans="1:2" x14ac:dyDescent="0.25">
      <c r="A1776" s="6"/>
      <c r="B1776" s="7"/>
    </row>
    <row r="1777" spans="1:2" x14ac:dyDescent="0.25">
      <c r="A1777" s="6"/>
      <c r="B1777" s="7"/>
    </row>
    <row r="1778" spans="1:2" x14ac:dyDescent="0.25">
      <c r="A1778" s="6"/>
      <c r="B1778" s="7"/>
    </row>
    <row r="1779" spans="1:2" x14ac:dyDescent="0.25">
      <c r="A1779" s="6"/>
      <c r="B1779" s="7"/>
    </row>
    <row r="1780" spans="1:2" x14ac:dyDescent="0.25">
      <c r="A1780" s="6"/>
      <c r="B1780" s="7"/>
    </row>
    <row r="1781" spans="1:2" x14ac:dyDescent="0.25">
      <c r="A1781" s="6"/>
      <c r="B1781" s="7"/>
    </row>
    <row r="1782" spans="1:2" x14ac:dyDescent="0.25">
      <c r="A1782" s="6"/>
      <c r="B1782" s="7"/>
    </row>
    <row r="1783" spans="1:2" x14ac:dyDescent="0.25">
      <c r="A1783" s="6"/>
      <c r="B1783" s="7"/>
    </row>
    <row r="1784" spans="1:2" x14ac:dyDescent="0.25">
      <c r="A1784" s="6"/>
      <c r="B1784" s="7"/>
    </row>
    <row r="1785" spans="1:2" x14ac:dyDescent="0.25">
      <c r="A1785" s="6"/>
      <c r="B1785" s="7"/>
    </row>
    <row r="1786" spans="1:2" x14ac:dyDescent="0.25">
      <c r="A1786" s="6"/>
      <c r="B1786" s="7"/>
    </row>
    <row r="1787" spans="1:2" x14ac:dyDescent="0.25">
      <c r="A1787" s="6"/>
      <c r="B1787" s="7"/>
    </row>
    <row r="1788" spans="1:2" x14ac:dyDescent="0.25">
      <c r="A1788" s="6"/>
      <c r="B1788" s="7"/>
    </row>
    <row r="1789" spans="1:2" x14ac:dyDescent="0.25">
      <c r="A1789" s="6"/>
      <c r="B1789" s="7"/>
    </row>
    <row r="1790" spans="1:2" x14ac:dyDescent="0.25">
      <c r="A1790" s="6"/>
      <c r="B1790" s="7"/>
    </row>
    <row r="1791" spans="1:2" x14ac:dyDescent="0.25">
      <c r="A1791" s="6"/>
      <c r="B1791" s="7"/>
    </row>
    <row r="1792" spans="1:2" x14ac:dyDescent="0.25">
      <c r="A1792" s="6"/>
      <c r="B1792" s="7"/>
    </row>
    <row r="1793" spans="1:2" x14ac:dyDescent="0.25">
      <c r="A1793" s="6"/>
      <c r="B1793" s="7"/>
    </row>
    <row r="1794" spans="1:2" x14ac:dyDescent="0.25">
      <c r="A1794" s="6"/>
      <c r="B1794" s="7"/>
    </row>
    <row r="1795" spans="1:2" x14ac:dyDescent="0.25">
      <c r="A1795" s="6"/>
      <c r="B1795" s="7"/>
    </row>
    <row r="1796" spans="1:2" x14ac:dyDescent="0.25">
      <c r="A1796" s="6"/>
      <c r="B1796" s="7"/>
    </row>
    <row r="1797" spans="1:2" x14ac:dyDescent="0.25">
      <c r="A1797" s="6"/>
      <c r="B1797" s="7"/>
    </row>
    <row r="1798" spans="1:2" x14ac:dyDescent="0.25">
      <c r="A1798" s="6"/>
      <c r="B1798" s="7"/>
    </row>
    <row r="1799" spans="1:2" x14ac:dyDescent="0.25">
      <c r="A1799" s="6"/>
      <c r="B1799" s="7"/>
    </row>
    <row r="1800" spans="1:2" x14ac:dyDescent="0.25">
      <c r="A1800" s="6"/>
      <c r="B1800" s="7"/>
    </row>
    <row r="1801" spans="1:2" x14ac:dyDescent="0.25">
      <c r="A1801" s="6"/>
      <c r="B1801" s="7"/>
    </row>
    <row r="1802" spans="1:2" x14ac:dyDescent="0.25">
      <c r="A1802" s="6"/>
      <c r="B1802" s="7"/>
    </row>
    <row r="1803" spans="1:2" x14ac:dyDescent="0.25">
      <c r="A1803" s="6"/>
      <c r="B1803" s="7"/>
    </row>
    <row r="1804" spans="1:2" x14ac:dyDescent="0.25">
      <c r="A1804" s="6"/>
      <c r="B1804" s="7"/>
    </row>
    <row r="1805" spans="1:2" x14ac:dyDescent="0.25">
      <c r="A1805" s="6"/>
      <c r="B1805" s="7"/>
    </row>
    <row r="1806" spans="1:2" x14ac:dyDescent="0.25">
      <c r="A1806" s="6"/>
      <c r="B1806" s="7"/>
    </row>
    <row r="1807" spans="1:2" x14ac:dyDescent="0.25">
      <c r="A1807" s="6"/>
      <c r="B1807" s="7"/>
    </row>
    <row r="1808" spans="1:2" x14ac:dyDescent="0.25">
      <c r="A1808" s="6"/>
      <c r="B1808" s="7"/>
    </row>
    <row r="1809" spans="1:2" x14ac:dyDescent="0.25">
      <c r="A1809" s="6"/>
      <c r="B1809" s="7"/>
    </row>
    <row r="1810" spans="1:2" x14ac:dyDescent="0.25">
      <c r="A1810" s="6"/>
      <c r="B1810" s="7"/>
    </row>
    <row r="1811" spans="1:2" x14ac:dyDescent="0.25">
      <c r="A1811" s="6"/>
      <c r="B1811" s="7"/>
    </row>
    <row r="1812" spans="1:2" x14ac:dyDescent="0.25">
      <c r="A1812" s="6"/>
      <c r="B1812" s="7"/>
    </row>
    <row r="1813" spans="1:2" x14ac:dyDescent="0.25">
      <c r="A1813" s="6"/>
      <c r="B1813" s="7"/>
    </row>
    <row r="1814" spans="1:2" x14ac:dyDescent="0.25">
      <c r="A1814" s="6"/>
      <c r="B1814" s="7"/>
    </row>
    <row r="1815" spans="1:2" x14ac:dyDescent="0.25">
      <c r="A1815" s="6"/>
      <c r="B1815" s="7"/>
    </row>
    <row r="1816" spans="1:2" x14ac:dyDescent="0.25">
      <c r="A1816" s="6"/>
      <c r="B1816" s="7"/>
    </row>
    <row r="1817" spans="1:2" x14ac:dyDescent="0.25">
      <c r="A1817" s="6"/>
      <c r="B1817" s="7"/>
    </row>
    <row r="1818" spans="1:2" x14ac:dyDescent="0.25">
      <c r="A1818" s="6"/>
      <c r="B1818" s="7"/>
    </row>
    <row r="1819" spans="1:2" x14ac:dyDescent="0.25">
      <c r="A1819" s="6"/>
      <c r="B1819" s="7"/>
    </row>
    <row r="1820" spans="1:2" x14ac:dyDescent="0.25">
      <c r="A1820" s="6"/>
      <c r="B1820" s="7"/>
    </row>
    <row r="1821" spans="1:2" x14ac:dyDescent="0.25">
      <c r="A1821" s="6"/>
      <c r="B1821" s="7"/>
    </row>
    <row r="1822" spans="1:2" x14ac:dyDescent="0.25">
      <c r="A1822" s="6"/>
      <c r="B1822" s="7"/>
    </row>
    <row r="1823" spans="1:2" x14ac:dyDescent="0.25">
      <c r="A1823" s="6"/>
      <c r="B1823" s="7"/>
    </row>
    <row r="1824" spans="1:2" x14ac:dyDescent="0.25">
      <c r="A1824" s="6"/>
      <c r="B1824" s="7"/>
    </row>
    <row r="1825" spans="1:2" x14ac:dyDescent="0.25">
      <c r="A1825" s="6"/>
      <c r="B1825" s="7"/>
    </row>
    <row r="1826" spans="1:2" x14ac:dyDescent="0.25">
      <c r="A1826" s="6"/>
      <c r="B1826" s="7"/>
    </row>
    <row r="1827" spans="1:2" x14ac:dyDescent="0.25">
      <c r="A1827" s="6"/>
      <c r="B1827" s="7"/>
    </row>
    <row r="1828" spans="1:2" x14ac:dyDescent="0.25">
      <c r="A1828" s="6"/>
      <c r="B1828" s="7"/>
    </row>
    <row r="1829" spans="1:2" x14ac:dyDescent="0.25">
      <c r="A1829" s="6"/>
      <c r="B1829" s="7"/>
    </row>
    <row r="1830" spans="1:2" x14ac:dyDescent="0.25">
      <c r="A1830" s="6"/>
      <c r="B1830" s="7"/>
    </row>
    <row r="1831" spans="1:2" x14ac:dyDescent="0.25">
      <c r="A1831" s="6"/>
      <c r="B1831" s="7"/>
    </row>
    <row r="1832" spans="1:2" x14ac:dyDescent="0.25">
      <c r="A1832" s="6"/>
      <c r="B1832" s="7"/>
    </row>
    <row r="1833" spans="1:2" x14ac:dyDescent="0.25">
      <c r="A1833" s="6"/>
      <c r="B1833" s="7"/>
    </row>
    <row r="1834" spans="1:2" x14ac:dyDescent="0.25">
      <c r="A1834" s="6"/>
      <c r="B1834" s="7"/>
    </row>
    <row r="1835" spans="1:2" x14ac:dyDescent="0.25">
      <c r="A1835" s="6"/>
      <c r="B1835" s="7"/>
    </row>
    <row r="1836" spans="1:2" x14ac:dyDescent="0.25">
      <c r="A1836" s="6"/>
      <c r="B1836" s="7"/>
    </row>
    <row r="1837" spans="1:2" x14ac:dyDescent="0.25">
      <c r="A1837" s="6"/>
      <c r="B1837" s="7"/>
    </row>
    <row r="1838" spans="1:2" x14ac:dyDescent="0.25">
      <c r="A1838" s="6"/>
      <c r="B1838" s="7"/>
    </row>
    <row r="1839" spans="1:2" x14ac:dyDescent="0.25">
      <c r="A1839" s="6"/>
      <c r="B1839" s="7"/>
    </row>
    <row r="1840" spans="1:2" x14ac:dyDescent="0.25">
      <c r="A1840" s="6"/>
      <c r="B1840" s="7"/>
    </row>
    <row r="1841" spans="1:2" x14ac:dyDescent="0.25">
      <c r="A1841" s="6"/>
      <c r="B1841" s="7"/>
    </row>
    <row r="1842" spans="1:2" x14ac:dyDescent="0.25">
      <c r="A1842" s="6"/>
      <c r="B1842" s="7"/>
    </row>
    <row r="1843" spans="1:2" x14ac:dyDescent="0.25">
      <c r="A1843" s="6"/>
      <c r="B1843" s="7"/>
    </row>
    <row r="1844" spans="1:2" x14ac:dyDescent="0.25">
      <c r="A1844" s="6"/>
      <c r="B1844" s="7"/>
    </row>
    <row r="1845" spans="1:2" x14ac:dyDescent="0.25">
      <c r="A1845" s="6"/>
      <c r="B1845" s="7"/>
    </row>
    <row r="1846" spans="1:2" x14ac:dyDescent="0.25">
      <c r="A1846" s="6"/>
      <c r="B1846" s="7"/>
    </row>
    <row r="1847" spans="1:2" x14ac:dyDescent="0.25">
      <c r="A1847" s="6"/>
      <c r="B1847" s="7"/>
    </row>
    <row r="1848" spans="1:2" x14ac:dyDescent="0.25">
      <c r="A1848" s="6"/>
      <c r="B1848" s="7"/>
    </row>
    <row r="1849" spans="1:2" x14ac:dyDescent="0.25">
      <c r="A1849" s="6"/>
      <c r="B1849" s="7"/>
    </row>
    <row r="1850" spans="1:2" x14ac:dyDescent="0.25">
      <c r="A1850" s="6"/>
      <c r="B1850" s="7"/>
    </row>
    <row r="1851" spans="1:2" x14ac:dyDescent="0.25">
      <c r="A1851" s="6"/>
      <c r="B1851" s="7"/>
    </row>
    <row r="1852" spans="1:2" x14ac:dyDescent="0.25">
      <c r="A1852" s="6"/>
      <c r="B1852" s="7"/>
    </row>
    <row r="1853" spans="1:2" x14ac:dyDescent="0.25">
      <c r="A1853" s="6"/>
      <c r="B1853" s="7"/>
    </row>
    <row r="1854" spans="1:2" x14ac:dyDescent="0.25">
      <c r="A1854" s="6"/>
      <c r="B1854" s="7"/>
    </row>
    <row r="1855" spans="1:2" x14ac:dyDescent="0.25">
      <c r="A1855" s="6"/>
      <c r="B1855" s="7"/>
    </row>
    <row r="1856" spans="1:2" x14ac:dyDescent="0.25">
      <c r="A1856" s="6"/>
      <c r="B1856" s="7"/>
    </row>
    <row r="1857" spans="1:2" x14ac:dyDescent="0.25">
      <c r="A1857" s="6"/>
      <c r="B1857" s="7"/>
    </row>
    <row r="1858" spans="1:2" x14ac:dyDescent="0.25">
      <c r="A1858" s="6"/>
      <c r="B1858" s="7"/>
    </row>
    <row r="1859" spans="1:2" x14ac:dyDescent="0.25">
      <c r="A1859" s="6"/>
      <c r="B1859" s="7"/>
    </row>
    <row r="1860" spans="1:2" x14ac:dyDescent="0.25">
      <c r="A1860" s="6"/>
      <c r="B1860" s="7"/>
    </row>
    <row r="1861" spans="1:2" x14ac:dyDescent="0.25">
      <c r="A1861" s="6"/>
      <c r="B1861" s="7"/>
    </row>
    <row r="1862" spans="1:2" x14ac:dyDescent="0.25">
      <c r="A1862" s="6"/>
      <c r="B1862" s="7"/>
    </row>
    <row r="1863" spans="1:2" x14ac:dyDescent="0.25">
      <c r="A1863" s="6"/>
      <c r="B1863" s="7"/>
    </row>
    <row r="1864" spans="1:2" x14ac:dyDescent="0.25">
      <c r="A1864" s="6"/>
      <c r="B1864" s="7"/>
    </row>
    <row r="1865" spans="1:2" x14ac:dyDescent="0.25">
      <c r="A1865" s="6"/>
      <c r="B1865" s="7"/>
    </row>
    <row r="1866" spans="1:2" x14ac:dyDescent="0.25">
      <c r="A1866" s="6"/>
      <c r="B1866" s="7"/>
    </row>
    <row r="1867" spans="1:2" x14ac:dyDescent="0.25">
      <c r="A1867" s="6"/>
      <c r="B1867" s="7"/>
    </row>
    <row r="1868" spans="1:2" x14ac:dyDescent="0.25">
      <c r="A1868" s="6"/>
      <c r="B1868" s="7"/>
    </row>
    <row r="1869" spans="1:2" x14ac:dyDescent="0.25">
      <c r="A1869" s="6"/>
      <c r="B1869" s="7"/>
    </row>
    <row r="1870" spans="1:2" x14ac:dyDescent="0.25">
      <c r="A1870" s="6"/>
      <c r="B1870" s="7"/>
    </row>
    <row r="1871" spans="1:2" x14ac:dyDescent="0.25">
      <c r="A1871" s="6"/>
      <c r="B1871" s="7"/>
    </row>
    <row r="1872" spans="1:2" x14ac:dyDescent="0.25">
      <c r="A1872" s="6"/>
      <c r="B1872" s="7"/>
    </row>
    <row r="1873" spans="1:2" x14ac:dyDescent="0.25">
      <c r="A1873" s="6"/>
      <c r="B1873" s="7"/>
    </row>
    <row r="1874" spans="1:2" x14ac:dyDescent="0.25">
      <c r="A1874" s="6"/>
      <c r="B1874" s="7"/>
    </row>
    <row r="1875" spans="1:2" x14ac:dyDescent="0.25">
      <c r="A1875" s="6"/>
      <c r="B1875" s="7"/>
    </row>
    <row r="1876" spans="1:2" x14ac:dyDescent="0.25">
      <c r="A1876" s="6"/>
      <c r="B1876" s="7"/>
    </row>
    <row r="1877" spans="1:2" x14ac:dyDescent="0.25">
      <c r="A1877" s="6"/>
      <c r="B1877" s="7"/>
    </row>
    <row r="1878" spans="1:2" x14ac:dyDescent="0.25">
      <c r="A1878" s="6"/>
      <c r="B1878" s="7"/>
    </row>
    <row r="1879" spans="1:2" x14ac:dyDescent="0.25">
      <c r="A1879" s="6"/>
      <c r="B1879" s="7"/>
    </row>
    <row r="1880" spans="1:2" x14ac:dyDescent="0.25">
      <c r="A1880" s="6"/>
      <c r="B1880" s="7"/>
    </row>
    <row r="1881" spans="1:2" x14ac:dyDescent="0.25">
      <c r="A1881" s="6"/>
      <c r="B1881" s="7"/>
    </row>
    <row r="1882" spans="1:2" x14ac:dyDescent="0.25">
      <c r="A1882" s="6"/>
      <c r="B1882" s="7"/>
    </row>
    <row r="1883" spans="1:2" x14ac:dyDescent="0.25">
      <c r="A1883" s="6"/>
      <c r="B1883" s="7"/>
    </row>
    <row r="1884" spans="1:2" x14ac:dyDescent="0.25">
      <c r="A1884" s="6"/>
      <c r="B1884" s="7"/>
    </row>
    <row r="1885" spans="1:2" x14ac:dyDescent="0.25">
      <c r="A1885" s="6"/>
      <c r="B1885" s="7"/>
    </row>
    <row r="1886" spans="1:2" x14ac:dyDescent="0.25">
      <c r="A1886" s="6"/>
      <c r="B1886" s="7"/>
    </row>
    <row r="1887" spans="1:2" x14ac:dyDescent="0.25">
      <c r="A1887" s="6"/>
      <c r="B1887" s="7"/>
    </row>
    <row r="1888" spans="1:2" x14ac:dyDescent="0.25">
      <c r="A1888" s="6"/>
      <c r="B1888" s="7"/>
    </row>
    <row r="1889" spans="1:2" x14ac:dyDescent="0.25">
      <c r="A1889" s="6"/>
      <c r="B1889" s="7"/>
    </row>
    <row r="1890" spans="1:2" x14ac:dyDescent="0.25">
      <c r="A1890" s="6"/>
      <c r="B1890" s="7"/>
    </row>
    <row r="1891" spans="1:2" x14ac:dyDescent="0.25">
      <c r="A1891" s="6"/>
      <c r="B1891" s="7"/>
    </row>
    <row r="1892" spans="1:2" x14ac:dyDescent="0.25">
      <c r="A1892" s="6"/>
      <c r="B1892" s="7"/>
    </row>
    <row r="1893" spans="1:2" x14ac:dyDescent="0.25">
      <c r="A1893" s="6"/>
      <c r="B1893" s="7"/>
    </row>
    <row r="1894" spans="1:2" x14ac:dyDescent="0.25">
      <c r="A1894" s="6"/>
      <c r="B1894" s="7"/>
    </row>
    <row r="1895" spans="1:2" x14ac:dyDescent="0.25">
      <c r="A1895" s="6"/>
      <c r="B1895" s="7"/>
    </row>
    <row r="1896" spans="1:2" x14ac:dyDescent="0.25">
      <c r="A1896" s="6"/>
      <c r="B1896" s="7"/>
    </row>
    <row r="1897" spans="1:2" x14ac:dyDescent="0.25">
      <c r="A1897" s="6"/>
      <c r="B1897" s="7"/>
    </row>
    <row r="1898" spans="1:2" x14ac:dyDescent="0.25">
      <c r="A1898" s="6"/>
      <c r="B1898" s="7"/>
    </row>
    <row r="1899" spans="1:2" x14ac:dyDescent="0.25">
      <c r="A1899" s="6"/>
      <c r="B1899" s="7"/>
    </row>
    <row r="1900" spans="1:2" x14ac:dyDescent="0.25">
      <c r="A1900" s="6"/>
      <c r="B1900" s="7"/>
    </row>
    <row r="1901" spans="1:2" x14ac:dyDescent="0.25">
      <c r="A1901" s="6"/>
      <c r="B1901" s="7"/>
    </row>
    <row r="1902" spans="1:2" x14ac:dyDescent="0.25">
      <c r="A1902" s="6"/>
      <c r="B1902" s="7"/>
    </row>
    <row r="1903" spans="1:2" x14ac:dyDescent="0.25">
      <c r="A1903" s="6"/>
      <c r="B1903" s="7"/>
    </row>
    <row r="1904" spans="1:2" x14ac:dyDescent="0.25">
      <c r="A1904" s="6"/>
      <c r="B1904" s="7"/>
    </row>
    <row r="1905" spans="1:2" x14ac:dyDescent="0.25">
      <c r="A1905" s="6"/>
      <c r="B1905" s="7"/>
    </row>
    <row r="1906" spans="1:2" x14ac:dyDescent="0.25">
      <c r="A1906" s="6"/>
      <c r="B1906" s="7"/>
    </row>
    <row r="1907" spans="1:2" x14ac:dyDescent="0.25">
      <c r="A1907" s="6"/>
      <c r="B1907" s="7"/>
    </row>
    <row r="1908" spans="1:2" x14ac:dyDescent="0.25">
      <c r="A1908" s="6"/>
      <c r="B1908" s="7"/>
    </row>
    <row r="1909" spans="1:2" x14ac:dyDescent="0.25">
      <c r="A1909" s="6"/>
      <c r="B1909" s="7"/>
    </row>
    <row r="1910" spans="1:2" x14ac:dyDescent="0.25">
      <c r="A1910" s="6"/>
      <c r="B1910" s="7"/>
    </row>
    <row r="1911" spans="1:2" x14ac:dyDescent="0.25">
      <c r="A1911" s="6"/>
      <c r="B1911" s="7"/>
    </row>
    <row r="1912" spans="1:2" x14ac:dyDescent="0.25">
      <c r="A1912" s="6"/>
      <c r="B1912" s="7"/>
    </row>
    <row r="1913" spans="1:2" x14ac:dyDescent="0.25">
      <c r="A1913" s="6"/>
      <c r="B1913" s="7"/>
    </row>
    <row r="1914" spans="1:2" x14ac:dyDescent="0.25">
      <c r="A1914" s="6"/>
      <c r="B1914" s="7"/>
    </row>
    <row r="1915" spans="1:2" x14ac:dyDescent="0.25">
      <c r="A1915" s="6"/>
      <c r="B1915" s="7"/>
    </row>
    <row r="1916" spans="1:2" x14ac:dyDescent="0.25">
      <c r="A1916" s="6"/>
      <c r="B1916" s="7"/>
    </row>
    <row r="1917" spans="1:2" x14ac:dyDescent="0.25">
      <c r="A1917" s="6"/>
      <c r="B1917" s="7"/>
    </row>
    <row r="1918" spans="1:2" x14ac:dyDescent="0.25">
      <c r="A1918" s="6"/>
      <c r="B1918" s="7"/>
    </row>
    <row r="1919" spans="1:2" x14ac:dyDescent="0.25">
      <c r="A1919" s="6"/>
      <c r="B1919" s="7"/>
    </row>
    <row r="1920" spans="1:2" x14ac:dyDescent="0.25">
      <c r="A1920" s="6"/>
      <c r="B1920" s="7"/>
    </row>
    <row r="1921" spans="1:2" x14ac:dyDescent="0.25">
      <c r="A1921" s="6"/>
      <c r="B1921" s="7"/>
    </row>
    <row r="1922" spans="1:2" x14ac:dyDescent="0.25">
      <c r="A1922" s="6"/>
      <c r="B1922" s="7"/>
    </row>
    <row r="1923" spans="1:2" x14ac:dyDescent="0.25">
      <c r="A1923" s="6"/>
      <c r="B1923" s="7"/>
    </row>
    <row r="1924" spans="1:2" x14ac:dyDescent="0.25">
      <c r="A1924" s="6"/>
      <c r="B1924" s="7"/>
    </row>
    <row r="1925" spans="1:2" x14ac:dyDescent="0.25">
      <c r="A1925" s="6"/>
      <c r="B1925" s="7"/>
    </row>
    <row r="1926" spans="1:2" x14ac:dyDescent="0.25">
      <c r="A1926" s="6"/>
      <c r="B1926" s="7"/>
    </row>
    <row r="1927" spans="1:2" x14ac:dyDescent="0.25">
      <c r="A1927" s="6"/>
      <c r="B1927" s="7"/>
    </row>
    <row r="1928" spans="1:2" x14ac:dyDescent="0.25">
      <c r="A1928" s="6"/>
      <c r="B1928" s="7"/>
    </row>
    <row r="1929" spans="1:2" x14ac:dyDescent="0.25">
      <c r="A1929" s="6"/>
      <c r="B1929" s="7"/>
    </row>
    <row r="1930" spans="1:2" x14ac:dyDescent="0.25">
      <c r="A1930" s="6"/>
      <c r="B1930" s="7"/>
    </row>
    <row r="1931" spans="1:2" x14ac:dyDescent="0.25">
      <c r="A1931" s="6"/>
      <c r="B1931" s="7"/>
    </row>
    <row r="1932" spans="1:2" x14ac:dyDescent="0.25">
      <c r="A1932" s="6"/>
      <c r="B1932" s="7"/>
    </row>
    <row r="1933" spans="1:2" x14ac:dyDescent="0.25">
      <c r="A1933" s="6"/>
      <c r="B1933" s="7"/>
    </row>
    <row r="1934" spans="1:2" x14ac:dyDescent="0.25">
      <c r="A1934" s="6"/>
      <c r="B1934" s="7"/>
    </row>
    <row r="1935" spans="1:2" x14ac:dyDescent="0.25">
      <c r="A1935" s="6"/>
      <c r="B1935" s="7"/>
    </row>
    <row r="1936" spans="1:2" x14ac:dyDescent="0.25">
      <c r="A1936" s="6"/>
      <c r="B1936" s="7"/>
    </row>
    <row r="1937" spans="1:2" x14ac:dyDescent="0.25">
      <c r="A1937" s="6"/>
      <c r="B1937" s="7"/>
    </row>
    <row r="1938" spans="1:2" x14ac:dyDescent="0.25">
      <c r="A1938" s="6"/>
      <c r="B1938" s="7"/>
    </row>
    <row r="1939" spans="1:2" x14ac:dyDescent="0.25">
      <c r="A1939" s="6"/>
      <c r="B1939" s="7"/>
    </row>
    <row r="1940" spans="1:2" x14ac:dyDescent="0.25">
      <c r="A1940" s="6"/>
      <c r="B1940" s="7"/>
    </row>
    <row r="1941" spans="1:2" x14ac:dyDescent="0.25">
      <c r="A1941" s="6"/>
      <c r="B1941" s="7"/>
    </row>
    <row r="1942" spans="1:2" x14ac:dyDescent="0.25">
      <c r="A1942" s="6"/>
      <c r="B1942" s="7"/>
    </row>
    <row r="1943" spans="1:2" x14ac:dyDescent="0.25">
      <c r="A1943" s="6"/>
      <c r="B1943" s="7"/>
    </row>
    <row r="1944" spans="1:2" x14ac:dyDescent="0.25">
      <c r="A1944" s="6"/>
      <c r="B1944" s="7"/>
    </row>
    <row r="1945" spans="1:2" x14ac:dyDescent="0.25">
      <c r="A1945" s="6"/>
      <c r="B1945" s="7"/>
    </row>
    <row r="1946" spans="1:2" x14ac:dyDescent="0.25">
      <c r="A1946" s="6"/>
      <c r="B1946" s="7"/>
    </row>
    <row r="1947" spans="1:2" x14ac:dyDescent="0.25">
      <c r="A1947" s="6"/>
      <c r="B1947" s="7"/>
    </row>
    <row r="1948" spans="1:2" x14ac:dyDescent="0.25">
      <c r="A1948" s="6"/>
      <c r="B1948" s="7"/>
    </row>
    <row r="1949" spans="1:2" x14ac:dyDescent="0.25">
      <c r="A1949" s="6"/>
      <c r="B1949" s="7"/>
    </row>
    <row r="1950" spans="1:2" x14ac:dyDescent="0.25">
      <c r="A1950" s="6"/>
      <c r="B1950" s="7"/>
    </row>
    <row r="1951" spans="1:2" x14ac:dyDescent="0.25">
      <c r="A1951" s="6"/>
      <c r="B1951" s="7"/>
    </row>
    <row r="1952" spans="1:2" x14ac:dyDescent="0.25">
      <c r="A1952" s="6"/>
      <c r="B1952" s="7"/>
    </row>
    <row r="1953" spans="1:2" x14ac:dyDescent="0.25">
      <c r="A1953" s="6"/>
      <c r="B1953" s="7"/>
    </row>
    <row r="1954" spans="1:2" x14ac:dyDescent="0.25">
      <c r="A1954" s="6"/>
      <c r="B1954" s="7"/>
    </row>
    <row r="1955" spans="1:2" x14ac:dyDescent="0.25">
      <c r="A1955" s="6"/>
      <c r="B1955" s="7"/>
    </row>
    <row r="1956" spans="1:2" x14ac:dyDescent="0.25">
      <c r="A1956" s="6"/>
      <c r="B1956" s="7"/>
    </row>
    <row r="1957" spans="1:2" x14ac:dyDescent="0.25">
      <c r="A1957" s="6"/>
      <c r="B1957" s="7"/>
    </row>
    <row r="1958" spans="1:2" x14ac:dyDescent="0.25">
      <c r="A1958" s="6"/>
      <c r="B1958" s="7"/>
    </row>
    <row r="1959" spans="1:2" x14ac:dyDescent="0.25">
      <c r="A1959" s="6"/>
      <c r="B1959" s="7"/>
    </row>
    <row r="1960" spans="1:2" x14ac:dyDescent="0.25">
      <c r="A1960" s="6"/>
      <c r="B1960" s="7"/>
    </row>
    <row r="1961" spans="1:2" x14ac:dyDescent="0.25">
      <c r="A1961" s="6"/>
      <c r="B1961" s="7"/>
    </row>
    <row r="1962" spans="1:2" x14ac:dyDescent="0.25">
      <c r="A1962" s="6"/>
      <c r="B1962" s="7"/>
    </row>
    <row r="1963" spans="1:2" x14ac:dyDescent="0.25">
      <c r="A1963" s="6"/>
      <c r="B1963" s="7"/>
    </row>
    <row r="1964" spans="1:2" x14ac:dyDescent="0.25">
      <c r="A1964" s="6"/>
      <c r="B1964" s="7"/>
    </row>
    <row r="1965" spans="1:2" x14ac:dyDescent="0.25">
      <c r="A1965" s="6"/>
      <c r="B1965" s="7"/>
    </row>
    <row r="1966" spans="1:2" x14ac:dyDescent="0.25">
      <c r="A1966" s="6"/>
      <c r="B1966" s="7"/>
    </row>
    <row r="1967" spans="1:2" x14ac:dyDescent="0.25">
      <c r="A1967" s="6"/>
      <c r="B1967" s="7"/>
    </row>
    <row r="1968" spans="1:2" x14ac:dyDescent="0.25">
      <c r="A1968" s="6"/>
      <c r="B1968" s="7"/>
    </row>
    <row r="1969" spans="1:2" x14ac:dyDescent="0.25">
      <c r="A1969" s="6"/>
      <c r="B1969" s="7"/>
    </row>
    <row r="1970" spans="1:2" x14ac:dyDescent="0.25">
      <c r="A1970" s="6"/>
      <c r="B1970" s="7"/>
    </row>
    <row r="1971" spans="1:2" x14ac:dyDescent="0.25">
      <c r="A1971" s="6"/>
      <c r="B1971" s="7"/>
    </row>
    <row r="1972" spans="1:2" x14ac:dyDescent="0.25">
      <c r="A1972" s="6"/>
      <c r="B1972" s="7"/>
    </row>
    <row r="1973" spans="1:2" x14ac:dyDescent="0.25">
      <c r="A1973" s="6"/>
      <c r="B1973" s="7"/>
    </row>
    <row r="1974" spans="1:2" x14ac:dyDescent="0.25">
      <c r="A1974" s="6"/>
      <c r="B1974" s="7"/>
    </row>
    <row r="1975" spans="1:2" x14ac:dyDescent="0.25">
      <c r="A1975" s="6"/>
      <c r="B1975" s="7"/>
    </row>
    <row r="1976" spans="1:2" x14ac:dyDescent="0.25">
      <c r="A1976" s="6"/>
      <c r="B1976" s="7"/>
    </row>
    <row r="1977" spans="1:2" x14ac:dyDescent="0.25">
      <c r="A1977" s="6"/>
      <c r="B1977" s="7"/>
    </row>
    <row r="1978" spans="1:2" x14ac:dyDescent="0.25">
      <c r="A1978" s="6"/>
      <c r="B1978" s="7"/>
    </row>
    <row r="1979" spans="1:2" x14ac:dyDescent="0.25">
      <c r="A1979" s="6"/>
      <c r="B1979" s="7"/>
    </row>
    <row r="1980" spans="1:2" x14ac:dyDescent="0.25">
      <c r="A1980" s="6"/>
      <c r="B1980" s="7"/>
    </row>
    <row r="1981" spans="1:2" x14ac:dyDescent="0.25">
      <c r="A1981" s="6"/>
      <c r="B1981" s="7"/>
    </row>
    <row r="1982" spans="1:2" x14ac:dyDescent="0.25">
      <c r="A1982" s="6"/>
      <c r="B1982" s="7"/>
    </row>
    <row r="1983" spans="1:2" x14ac:dyDescent="0.25">
      <c r="A1983" s="6"/>
      <c r="B1983" s="7"/>
    </row>
    <row r="1984" spans="1:2" x14ac:dyDescent="0.25">
      <c r="A1984" s="6"/>
      <c r="B1984" s="7"/>
    </row>
    <row r="1985" spans="1:2" x14ac:dyDescent="0.25">
      <c r="A1985" s="6"/>
      <c r="B1985" s="7"/>
    </row>
    <row r="1986" spans="1:2" x14ac:dyDescent="0.25">
      <c r="A1986" s="6"/>
      <c r="B1986" s="7"/>
    </row>
    <row r="1987" spans="1:2" x14ac:dyDescent="0.25">
      <c r="A1987" s="6"/>
      <c r="B1987" s="7"/>
    </row>
    <row r="1988" spans="1:2" x14ac:dyDescent="0.25">
      <c r="A1988" s="6"/>
      <c r="B1988" s="7"/>
    </row>
    <row r="1989" spans="1:2" x14ac:dyDescent="0.25">
      <c r="A1989" s="6"/>
      <c r="B1989" s="7"/>
    </row>
    <row r="1990" spans="1:2" x14ac:dyDescent="0.25">
      <c r="A1990" s="6"/>
      <c r="B1990" s="7"/>
    </row>
    <row r="1991" spans="1:2" x14ac:dyDescent="0.25">
      <c r="A1991" s="6"/>
      <c r="B1991" s="7"/>
    </row>
    <row r="1992" spans="1:2" x14ac:dyDescent="0.25">
      <c r="A1992" s="6"/>
      <c r="B1992" s="7"/>
    </row>
    <row r="1993" spans="1:2" x14ac:dyDescent="0.25">
      <c r="A1993" s="6"/>
      <c r="B1993" s="7"/>
    </row>
    <row r="1994" spans="1:2" x14ac:dyDescent="0.25">
      <c r="A1994" s="6"/>
      <c r="B1994" s="7"/>
    </row>
    <row r="1995" spans="1:2" x14ac:dyDescent="0.25">
      <c r="A1995" s="6"/>
      <c r="B1995" s="7"/>
    </row>
    <row r="1996" spans="1:2" x14ac:dyDescent="0.25">
      <c r="A1996" s="6"/>
      <c r="B1996" s="7"/>
    </row>
    <row r="1997" spans="1:2" x14ac:dyDescent="0.25">
      <c r="A1997" s="6"/>
      <c r="B1997" s="7"/>
    </row>
    <row r="1998" spans="1:2" x14ac:dyDescent="0.25">
      <c r="A1998" s="6"/>
      <c r="B1998" s="7"/>
    </row>
    <row r="1999" spans="1:2" x14ac:dyDescent="0.25">
      <c r="A1999" s="6"/>
      <c r="B1999" s="7"/>
    </row>
    <row r="2000" spans="1:2" x14ac:dyDescent="0.25">
      <c r="A2000" s="6"/>
      <c r="B2000" s="7"/>
    </row>
    <row r="2001" spans="1:2" x14ac:dyDescent="0.25">
      <c r="A2001" s="6"/>
      <c r="B2001" s="7"/>
    </row>
    <row r="2002" spans="1:2" x14ac:dyDescent="0.25">
      <c r="A2002" s="6"/>
      <c r="B2002" s="7"/>
    </row>
    <row r="2003" spans="1:2" x14ac:dyDescent="0.25">
      <c r="A2003" s="6"/>
      <c r="B2003" s="7"/>
    </row>
    <row r="2004" spans="1:2" x14ac:dyDescent="0.25">
      <c r="A2004" s="6"/>
      <c r="B2004" s="7"/>
    </row>
    <row r="2005" spans="1:2" x14ac:dyDescent="0.25">
      <c r="A2005" s="6"/>
      <c r="B2005" s="7"/>
    </row>
    <row r="2006" spans="1:2" x14ac:dyDescent="0.25">
      <c r="A2006" s="6"/>
      <c r="B2006" s="7"/>
    </row>
    <row r="2007" spans="1:2" x14ac:dyDescent="0.25">
      <c r="A2007" s="6"/>
      <c r="B2007" s="7"/>
    </row>
    <row r="2008" spans="1:2" x14ac:dyDescent="0.25">
      <c r="A2008" s="6"/>
      <c r="B2008" s="7"/>
    </row>
    <row r="2009" spans="1:2" x14ac:dyDescent="0.25">
      <c r="A2009" s="6"/>
      <c r="B2009" s="7"/>
    </row>
    <row r="2010" spans="1:2" x14ac:dyDescent="0.25">
      <c r="A2010" s="6"/>
      <c r="B2010" s="7"/>
    </row>
    <row r="2011" spans="1:2" x14ac:dyDescent="0.25">
      <c r="A2011" s="6"/>
      <c r="B2011" s="7"/>
    </row>
    <row r="2012" spans="1:2" x14ac:dyDescent="0.25">
      <c r="A2012" s="6"/>
      <c r="B2012" s="7"/>
    </row>
    <row r="2013" spans="1:2" x14ac:dyDescent="0.25">
      <c r="A2013" s="6"/>
      <c r="B2013" s="7"/>
    </row>
    <row r="2014" spans="1:2" x14ac:dyDescent="0.25">
      <c r="A2014" s="6"/>
      <c r="B2014" s="7"/>
    </row>
    <row r="2015" spans="1:2" x14ac:dyDescent="0.25">
      <c r="A2015" s="6"/>
      <c r="B2015" s="7"/>
    </row>
    <row r="2016" spans="1:2" x14ac:dyDescent="0.25">
      <c r="A2016" s="6"/>
      <c r="B2016" s="7"/>
    </row>
    <row r="2017" spans="1:2" x14ac:dyDescent="0.25">
      <c r="A2017" s="6"/>
      <c r="B2017" s="7"/>
    </row>
    <row r="2018" spans="1:2" x14ac:dyDescent="0.25">
      <c r="A2018" s="6"/>
      <c r="B2018" s="7"/>
    </row>
    <row r="2019" spans="1:2" x14ac:dyDescent="0.25">
      <c r="A2019" s="6"/>
      <c r="B2019" s="7"/>
    </row>
    <row r="2020" spans="1:2" x14ac:dyDescent="0.25">
      <c r="A2020" s="6"/>
      <c r="B2020" s="7"/>
    </row>
    <row r="2021" spans="1:2" x14ac:dyDescent="0.25">
      <c r="A2021" s="6"/>
      <c r="B2021" s="7"/>
    </row>
    <row r="2022" spans="1:2" x14ac:dyDescent="0.25">
      <c r="A2022" s="6"/>
      <c r="B2022" s="7"/>
    </row>
    <row r="2023" spans="1:2" x14ac:dyDescent="0.25">
      <c r="A2023" s="6"/>
      <c r="B2023" s="7"/>
    </row>
    <row r="2024" spans="1:2" x14ac:dyDescent="0.25">
      <c r="A2024" s="6"/>
      <c r="B2024" s="7"/>
    </row>
    <row r="2025" spans="1:2" x14ac:dyDescent="0.25">
      <c r="A2025" s="6"/>
      <c r="B2025" s="7"/>
    </row>
    <row r="2026" spans="1:2" x14ac:dyDescent="0.25">
      <c r="A2026" s="6"/>
      <c r="B2026" s="7"/>
    </row>
    <row r="2027" spans="1:2" x14ac:dyDescent="0.25">
      <c r="A2027" s="6"/>
      <c r="B2027" s="7"/>
    </row>
    <row r="2028" spans="1:2" x14ac:dyDescent="0.25">
      <c r="A2028" s="6"/>
      <c r="B2028" s="7"/>
    </row>
    <row r="2029" spans="1:2" x14ac:dyDescent="0.25">
      <c r="A2029" s="6"/>
      <c r="B2029" s="7"/>
    </row>
    <row r="2030" spans="1:2" x14ac:dyDescent="0.25">
      <c r="A2030" s="6"/>
      <c r="B2030" s="7"/>
    </row>
    <row r="2031" spans="1:2" x14ac:dyDescent="0.25">
      <c r="A2031" s="6"/>
      <c r="B2031" s="7"/>
    </row>
    <row r="2032" spans="1:2" x14ac:dyDescent="0.25">
      <c r="A2032" s="6"/>
      <c r="B2032" s="7"/>
    </row>
    <row r="2033" spans="1:2" x14ac:dyDescent="0.25">
      <c r="A2033" s="6"/>
      <c r="B2033" s="7"/>
    </row>
    <row r="2034" spans="1:2" x14ac:dyDescent="0.25">
      <c r="A2034" s="6"/>
      <c r="B2034" s="7"/>
    </row>
    <row r="2035" spans="1:2" x14ac:dyDescent="0.25">
      <c r="A2035" s="6"/>
      <c r="B2035" s="7"/>
    </row>
    <row r="2036" spans="1:2" x14ac:dyDescent="0.25">
      <c r="A2036" s="6"/>
      <c r="B2036" s="7"/>
    </row>
    <row r="2037" spans="1:2" x14ac:dyDescent="0.25">
      <c r="A2037" s="6"/>
      <c r="B2037" s="7"/>
    </row>
    <row r="2038" spans="1:2" x14ac:dyDescent="0.25">
      <c r="A2038" s="6"/>
      <c r="B2038" s="7"/>
    </row>
    <row r="2039" spans="1:2" x14ac:dyDescent="0.25">
      <c r="A2039" s="6"/>
      <c r="B2039" s="7"/>
    </row>
    <row r="2040" spans="1:2" x14ac:dyDescent="0.25">
      <c r="A2040" s="6"/>
      <c r="B2040" s="7"/>
    </row>
    <row r="2041" spans="1:2" x14ac:dyDescent="0.25">
      <c r="A2041" s="6"/>
      <c r="B2041" s="7"/>
    </row>
    <row r="2042" spans="1:2" x14ac:dyDescent="0.25">
      <c r="A2042" s="6"/>
      <c r="B2042" s="7"/>
    </row>
    <row r="2043" spans="1:2" x14ac:dyDescent="0.25">
      <c r="A2043" s="6"/>
      <c r="B2043" s="7"/>
    </row>
    <row r="2044" spans="1:2" x14ac:dyDescent="0.25">
      <c r="A2044" s="6"/>
      <c r="B2044" s="7"/>
    </row>
    <row r="2045" spans="1:2" x14ac:dyDescent="0.25">
      <c r="A2045" s="6"/>
      <c r="B2045" s="7"/>
    </row>
    <row r="2046" spans="1:2" x14ac:dyDescent="0.25">
      <c r="A2046" s="6"/>
      <c r="B2046" s="7"/>
    </row>
    <row r="2047" spans="1:2" x14ac:dyDescent="0.25">
      <c r="A2047" s="6"/>
      <c r="B2047" s="7"/>
    </row>
    <row r="2048" spans="1:2" x14ac:dyDescent="0.25">
      <c r="A2048" s="6"/>
      <c r="B2048" s="7"/>
    </row>
    <row r="2049" spans="1:2" x14ac:dyDescent="0.25">
      <c r="A2049" s="6"/>
      <c r="B2049" s="7"/>
    </row>
    <row r="2050" spans="1:2" x14ac:dyDescent="0.25">
      <c r="A2050" s="6"/>
      <c r="B2050" s="7"/>
    </row>
    <row r="2051" spans="1:2" x14ac:dyDescent="0.25">
      <c r="A2051" s="6"/>
      <c r="B2051" s="7"/>
    </row>
    <row r="2052" spans="1:2" x14ac:dyDescent="0.25">
      <c r="A2052" s="6"/>
      <c r="B2052" s="7"/>
    </row>
    <row r="2053" spans="1:2" x14ac:dyDescent="0.25">
      <c r="A2053" s="6"/>
      <c r="B2053" s="7"/>
    </row>
    <row r="2054" spans="1:2" x14ac:dyDescent="0.25">
      <c r="A2054" s="6"/>
      <c r="B2054" s="7"/>
    </row>
    <row r="2055" spans="1:2" x14ac:dyDescent="0.25">
      <c r="A2055" s="6"/>
      <c r="B2055" s="7"/>
    </row>
    <row r="2056" spans="1:2" x14ac:dyDescent="0.25">
      <c r="A2056" s="6"/>
      <c r="B2056" s="7"/>
    </row>
    <row r="2057" spans="1:2" x14ac:dyDescent="0.25">
      <c r="A2057" s="6"/>
      <c r="B2057" s="7"/>
    </row>
    <row r="2058" spans="1:2" x14ac:dyDescent="0.25">
      <c r="A2058" s="6"/>
      <c r="B2058" s="7"/>
    </row>
    <row r="2059" spans="1:2" x14ac:dyDescent="0.25">
      <c r="A2059" s="6"/>
      <c r="B2059" s="7"/>
    </row>
    <row r="2060" spans="1:2" x14ac:dyDescent="0.25">
      <c r="A2060" s="6"/>
      <c r="B2060" s="7"/>
    </row>
    <row r="2061" spans="1:2" x14ac:dyDescent="0.25">
      <c r="A2061" s="6"/>
      <c r="B2061" s="7"/>
    </row>
    <row r="2062" spans="1:2" x14ac:dyDescent="0.25">
      <c r="A2062" s="6"/>
      <c r="B2062" s="7"/>
    </row>
    <row r="2063" spans="1:2" x14ac:dyDescent="0.25">
      <c r="A2063" s="6"/>
      <c r="B2063" s="7"/>
    </row>
    <row r="2064" spans="1:2" x14ac:dyDescent="0.25">
      <c r="A2064" s="6"/>
      <c r="B2064" s="7"/>
    </row>
    <row r="2065" spans="1:2" x14ac:dyDescent="0.25">
      <c r="A2065" s="6"/>
      <c r="B2065" s="7"/>
    </row>
    <row r="2066" spans="1:2" x14ac:dyDescent="0.25">
      <c r="A2066" s="6"/>
      <c r="B2066" s="7"/>
    </row>
    <row r="2067" spans="1:2" x14ac:dyDescent="0.25">
      <c r="A2067" s="6"/>
      <c r="B2067" s="7"/>
    </row>
    <row r="2068" spans="1:2" x14ac:dyDescent="0.25">
      <c r="A2068" s="6"/>
      <c r="B2068" s="7"/>
    </row>
    <row r="2069" spans="1:2" x14ac:dyDescent="0.25">
      <c r="A2069" s="6"/>
      <c r="B2069" s="7"/>
    </row>
    <row r="2070" spans="1:2" x14ac:dyDescent="0.25">
      <c r="A2070" s="6"/>
      <c r="B2070" s="7"/>
    </row>
    <row r="2071" spans="1:2" x14ac:dyDescent="0.25">
      <c r="A2071" s="6"/>
      <c r="B2071" s="7"/>
    </row>
    <row r="2072" spans="1:2" x14ac:dyDescent="0.25">
      <c r="A2072" s="6"/>
      <c r="B2072" s="7"/>
    </row>
    <row r="2073" spans="1:2" x14ac:dyDescent="0.25">
      <c r="A2073" s="6"/>
      <c r="B2073" s="7"/>
    </row>
    <row r="2074" spans="1:2" x14ac:dyDescent="0.25">
      <c r="A2074" s="6"/>
      <c r="B2074" s="7"/>
    </row>
    <row r="2075" spans="1:2" x14ac:dyDescent="0.25">
      <c r="A2075" s="6"/>
      <c r="B2075" s="7"/>
    </row>
    <row r="2076" spans="1:2" x14ac:dyDescent="0.25">
      <c r="A2076" s="6"/>
      <c r="B2076" s="7"/>
    </row>
    <row r="2077" spans="1:2" x14ac:dyDescent="0.25">
      <c r="A2077" s="6"/>
      <c r="B2077" s="7"/>
    </row>
    <row r="2078" spans="1:2" x14ac:dyDescent="0.25">
      <c r="A2078" s="6"/>
      <c r="B2078" s="7"/>
    </row>
    <row r="2079" spans="1:2" x14ac:dyDescent="0.25">
      <c r="A2079" s="6"/>
      <c r="B2079" s="7"/>
    </row>
    <row r="2080" spans="1:2" x14ac:dyDescent="0.25">
      <c r="A2080" s="6"/>
      <c r="B2080" s="7"/>
    </row>
    <row r="2081" spans="1:2" x14ac:dyDescent="0.25">
      <c r="A2081" s="6"/>
      <c r="B2081" s="7"/>
    </row>
    <row r="2082" spans="1:2" x14ac:dyDescent="0.25">
      <c r="A2082" s="6"/>
      <c r="B2082" s="7"/>
    </row>
    <row r="2083" spans="1:2" x14ac:dyDescent="0.25">
      <c r="A2083" s="6"/>
      <c r="B2083" s="7"/>
    </row>
    <row r="2084" spans="1:2" x14ac:dyDescent="0.25">
      <c r="A2084" s="6"/>
      <c r="B2084" s="7"/>
    </row>
    <row r="2085" spans="1:2" x14ac:dyDescent="0.25">
      <c r="A2085" s="6"/>
      <c r="B2085" s="7"/>
    </row>
    <row r="2086" spans="1:2" x14ac:dyDescent="0.25">
      <c r="A2086" s="6"/>
      <c r="B2086" s="7"/>
    </row>
    <row r="2087" spans="1:2" x14ac:dyDescent="0.25">
      <c r="A2087" s="6"/>
      <c r="B2087" s="7"/>
    </row>
    <row r="2088" spans="1:2" x14ac:dyDescent="0.25">
      <c r="A2088" s="6"/>
      <c r="B2088" s="7"/>
    </row>
    <row r="2089" spans="1:2" x14ac:dyDescent="0.25">
      <c r="A2089" s="6"/>
      <c r="B2089" s="7"/>
    </row>
    <row r="2090" spans="1:2" x14ac:dyDescent="0.25">
      <c r="A2090" s="6"/>
      <c r="B2090" s="7"/>
    </row>
    <row r="2091" spans="1:2" x14ac:dyDescent="0.25">
      <c r="A2091" s="6"/>
      <c r="B2091" s="7"/>
    </row>
    <row r="2092" spans="1:2" x14ac:dyDescent="0.25">
      <c r="A2092" s="6"/>
      <c r="B2092" s="7"/>
    </row>
    <row r="2093" spans="1:2" x14ac:dyDescent="0.25">
      <c r="A2093" s="6"/>
      <c r="B2093" s="7"/>
    </row>
    <row r="2094" spans="1:2" x14ac:dyDescent="0.25">
      <c r="A2094" s="6"/>
      <c r="B2094" s="7"/>
    </row>
    <row r="2095" spans="1:2" x14ac:dyDescent="0.25">
      <c r="A2095" s="6"/>
      <c r="B2095" s="7"/>
    </row>
    <row r="2096" spans="1:2" x14ac:dyDescent="0.25">
      <c r="A2096" s="6"/>
      <c r="B2096" s="7"/>
    </row>
    <row r="2097" spans="1:2" x14ac:dyDescent="0.25">
      <c r="A2097" s="6"/>
      <c r="B2097" s="7"/>
    </row>
    <row r="2098" spans="1:2" x14ac:dyDescent="0.25">
      <c r="A2098" s="6"/>
      <c r="B2098" s="7"/>
    </row>
    <row r="2099" spans="1:2" x14ac:dyDescent="0.25">
      <c r="A2099" s="6"/>
      <c r="B2099" s="7"/>
    </row>
    <row r="2100" spans="1:2" x14ac:dyDescent="0.25">
      <c r="A2100" s="6"/>
      <c r="B2100" s="7"/>
    </row>
    <row r="2101" spans="1:2" x14ac:dyDescent="0.25">
      <c r="A2101" s="6"/>
      <c r="B2101" s="7"/>
    </row>
    <row r="2102" spans="1:2" x14ac:dyDescent="0.25">
      <c r="A2102" s="6"/>
      <c r="B2102" s="7"/>
    </row>
    <row r="2103" spans="1:2" x14ac:dyDescent="0.25">
      <c r="A2103" s="6"/>
      <c r="B2103" s="7"/>
    </row>
    <row r="2104" spans="1:2" x14ac:dyDescent="0.25">
      <c r="A2104" s="6"/>
      <c r="B2104" s="7"/>
    </row>
    <row r="2105" spans="1:2" x14ac:dyDescent="0.25">
      <c r="A2105" s="6"/>
      <c r="B2105" s="7"/>
    </row>
    <row r="2106" spans="1:2" x14ac:dyDescent="0.25">
      <c r="A2106" s="6"/>
      <c r="B2106" s="7"/>
    </row>
    <row r="2107" spans="1:2" x14ac:dyDescent="0.25">
      <c r="A2107" s="6"/>
      <c r="B2107" s="7"/>
    </row>
    <row r="2108" spans="1:2" x14ac:dyDescent="0.25">
      <c r="A2108" s="6"/>
      <c r="B2108" s="7"/>
    </row>
    <row r="2109" spans="1:2" x14ac:dyDescent="0.25">
      <c r="A2109" s="6"/>
      <c r="B2109" s="7"/>
    </row>
    <row r="2110" spans="1:2" x14ac:dyDescent="0.25">
      <c r="A2110" s="6"/>
      <c r="B2110" s="7"/>
    </row>
    <row r="2111" spans="1:2" x14ac:dyDescent="0.25">
      <c r="A2111" s="6"/>
      <c r="B2111" s="7"/>
    </row>
    <row r="2112" spans="1:2" x14ac:dyDescent="0.25">
      <c r="A2112" s="6"/>
      <c r="B2112" s="7"/>
    </row>
    <row r="2113" spans="1:2" x14ac:dyDescent="0.25">
      <c r="A2113" s="6"/>
      <c r="B2113" s="7"/>
    </row>
    <row r="2114" spans="1:2" x14ac:dyDescent="0.25">
      <c r="A2114" s="6"/>
      <c r="B2114" s="7"/>
    </row>
    <row r="2115" spans="1:2" x14ac:dyDescent="0.25">
      <c r="A2115" s="6"/>
      <c r="B2115" s="7"/>
    </row>
    <row r="2116" spans="1:2" x14ac:dyDescent="0.25">
      <c r="A2116" s="6"/>
      <c r="B2116" s="7"/>
    </row>
    <row r="2117" spans="1:2" x14ac:dyDescent="0.25">
      <c r="A2117" s="6"/>
      <c r="B2117" s="7"/>
    </row>
    <row r="2118" spans="1:2" x14ac:dyDescent="0.25">
      <c r="A2118" s="6"/>
      <c r="B2118" s="7"/>
    </row>
    <row r="2119" spans="1:2" x14ac:dyDescent="0.25">
      <c r="A2119" s="6"/>
      <c r="B2119" s="7"/>
    </row>
    <row r="2120" spans="1:2" x14ac:dyDescent="0.25">
      <c r="A2120" s="6"/>
      <c r="B2120" s="7"/>
    </row>
    <row r="2121" spans="1:2" x14ac:dyDescent="0.25">
      <c r="A2121" s="6"/>
      <c r="B2121" s="7"/>
    </row>
    <row r="2122" spans="1:2" x14ac:dyDescent="0.25">
      <c r="A2122" s="6"/>
      <c r="B2122" s="7"/>
    </row>
    <row r="2123" spans="1:2" x14ac:dyDescent="0.25">
      <c r="A2123" s="6"/>
      <c r="B2123" s="7"/>
    </row>
    <row r="2124" spans="1:2" x14ac:dyDescent="0.25">
      <c r="A2124" s="6"/>
      <c r="B2124" s="7"/>
    </row>
    <row r="2125" spans="1:2" x14ac:dyDescent="0.25">
      <c r="A2125" s="6"/>
      <c r="B2125" s="7"/>
    </row>
    <row r="2126" spans="1:2" x14ac:dyDescent="0.25">
      <c r="A2126" s="6"/>
      <c r="B2126" s="7"/>
    </row>
    <row r="2127" spans="1:2" x14ac:dyDescent="0.25">
      <c r="A2127" s="6"/>
      <c r="B2127" s="7"/>
    </row>
    <row r="2128" spans="1:2" x14ac:dyDescent="0.25">
      <c r="A2128" s="6"/>
      <c r="B2128" s="7"/>
    </row>
    <row r="2129" spans="1:2" x14ac:dyDescent="0.25">
      <c r="A2129" s="6"/>
      <c r="B2129" s="7"/>
    </row>
    <row r="2130" spans="1:2" x14ac:dyDescent="0.25">
      <c r="A2130" s="6"/>
      <c r="B2130" s="7"/>
    </row>
    <row r="2131" spans="1:2" x14ac:dyDescent="0.25">
      <c r="A2131" s="6"/>
      <c r="B2131" s="7"/>
    </row>
    <row r="2132" spans="1:2" x14ac:dyDescent="0.25">
      <c r="A2132" s="6"/>
      <c r="B2132" s="7"/>
    </row>
    <row r="2133" spans="1:2" x14ac:dyDescent="0.25">
      <c r="A2133" s="6"/>
      <c r="B2133" s="7"/>
    </row>
    <row r="2134" spans="1:2" x14ac:dyDescent="0.25">
      <c r="A2134" s="6"/>
      <c r="B2134" s="7"/>
    </row>
    <row r="2135" spans="1:2" x14ac:dyDescent="0.25">
      <c r="A2135" s="6"/>
      <c r="B2135" s="7"/>
    </row>
    <row r="2136" spans="1:2" x14ac:dyDescent="0.25">
      <c r="A2136" s="6"/>
      <c r="B2136" s="7"/>
    </row>
    <row r="2137" spans="1:2" x14ac:dyDescent="0.25">
      <c r="A2137" s="6"/>
      <c r="B2137" s="7"/>
    </row>
    <row r="2138" spans="1:2" x14ac:dyDescent="0.25">
      <c r="A2138" s="6"/>
      <c r="B2138" s="7"/>
    </row>
    <row r="2139" spans="1:2" x14ac:dyDescent="0.25">
      <c r="A2139" s="6"/>
      <c r="B2139" s="7"/>
    </row>
    <row r="2140" spans="1:2" x14ac:dyDescent="0.25">
      <c r="A2140" s="6"/>
      <c r="B2140" s="7"/>
    </row>
    <row r="2141" spans="1:2" x14ac:dyDescent="0.25">
      <c r="A2141" s="6"/>
      <c r="B2141" s="7"/>
    </row>
    <row r="2142" spans="1:2" x14ac:dyDescent="0.25">
      <c r="A2142" s="6"/>
      <c r="B2142" s="7"/>
    </row>
    <row r="2143" spans="1:2" x14ac:dyDescent="0.25">
      <c r="A2143" s="6"/>
      <c r="B2143" s="7"/>
    </row>
    <row r="2144" spans="1:2" x14ac:dyDescent="0.25">
      <c r="A2144" s="6"/>
      <c r="B2144" s="7"/>
    </row>
    <row r="2145" spans="1:2" x14ac:dyDescent="0.25">
      <c r="A2145" s="6"/>
      <c r="B2145" s="7"/>
    </row>
    <row r="2146" spans="1:2" x14ac:dyDescent="0.25">
      <c r="A2146" s="6"/>
      <c r="B2146" s="7"/>
    </row>
    <row r="2147" spans="1:2" x14ac:dyDescent="0.25">
      <c r="A2147" s="6"/>
      <c r="B2147" s="7"/>
    </row>
    <row r="2148" spans="1:2" x14ac:dyDescent="0.25">
      <c r="A2148" s="6"/>
      <c r="B2148" s="7"/>
    </row>
    <row r="2149" spans="1:2" x14ac:dyDescent="0.25">
      <c r="A2149" s="6"/>
      <c r="B2149" s="7"/>
    </row>
    <row r="2150" spans="1:2" x14ac:dyDescent="0.25">
      <c r="A2150" s="6"/>
      <c r="B2150" s="7"/>
    </row>
    <row r="2151" spans="1:2" x14ac:dyDescent="0.25">
      <c r="A2151" s="6"/>
      <c r="B2151" s="7"/>
    </row>
    <row r="2152" spans="1:2" x14ac:dyDescent="0.25">
      <c r="A2152" s="6"/>
      <c r="B2152" s="7"/>
    </row>
    <row r="2153" spans="1:2" x14ac:dyDescent="0.25">
      <c r="A2153" s="6"/>
      <c r="B2153" s="7"/>
    </row>
    <row r="2154" spans="1:2" x14ac:dyDescent="0.25">
      <c r="A2154" s="6"/>
      <c r="B2154" s="7"/>
    </row>
    <row r="2155" spans="1:2" x14ac:dyDescent="0.25">
      <c r="A2155" s="6"/>
      <c r="B2155" s="7"/>
    </row>
    <row r="2156" spans="1:2" x14ac:dyDescent="0.25">
      <c r="A2156" s="6"/>
      <c r="B2156" s="7"/>
    </row>
    <row r="2157" spans="1:2" x14ac:dyDescent="0.25">
      <c r="A2157" s="6"/>
      <c r="B2157" s="7"/>
    </row>
    <row r="2158" spans="1:2" x14ac:dyDescent="0.25">
      <c r="A2158" s="6"/>
      <c r="B2158" s="7"/>
    </row>
    <row r="2159" spans="1:2" x14ac:dyDescent="0.25">
      <c r="A2159" s="6"/>
      <c r="B2159" s="7"/>
    </row>
    <row r="2160" spans="1:2" x14ac:dyDescent="0.25">
      <c r="A2160" s="6"/>
      <c r="B2160" s="7"/>
    </row>
    <row r="2161" spans="1:2" x14ac:dyDescent="0.25">
      <c r="A2161" s="6"/>
      <c r="B2161" s="7"/>
    </row>
    <row r="2162" spans="1:2" x14ac:dyDescent="0.25">
      <c r="A2162" s="6"/>
      <c r="B2162" s="7"/>
    </row>
    <row r="2163" spans="1:2" x14ac:dyDescent="0.25">
      <c r="A2163" s="6"/>
      <c r="B2163" s="7"/>
    </row>
    <row r="2164" spans="1:2" x14ac:dyDescent="0.25">
      <c r="A2164" s="6"/>
      <c r="B2164" s="7"/>
    </row>
    <row r="2165" spans="1:2" x14ac:dyDescent="0.25">
      <c r="A2165" s="6"/>
      <c r="B2165" s="7"/>
    </row>
    <row r="2166" spans="1:2" x14ac:dyDescent="0.25">
      <c r="A2166" s="6"/>
      <c r="B2166" s="7"/>
    </row>
    <row r="2167" spans="1:2" x14ac:dyDescent="0.25">
      <c r="A2167" s="6"/>
      <c r="B2167" s="7"/>
    </row>
    <row r="2168" spans="1:2" x14ac:dyDescent="0.25">
      <c r="A2168" s="6"/>
      <c r="B2168" s="7"/>
    </row>
    <row r="2169" spans="1:2" x14ac:dyDescent="0.25">
      <c r="A2169" s="6"/>
      <c r="B2169" s="7"/>
    </row>
    <row r="2170" spans="1:2" x14ac:dyDescent="0.25">
      <c r="A2170" s="6"/>
      <c r="B2170" s="7"/>
    </row>
    <row r="2171" spans="1:2" x14ac:dyDescent="0.25">
      <c r="A2171" s="6"/>
      <c r="B2171" s="7"/>
    </row>
    <row r="2172" spans="1:2" x14ac:dyDescent="0.25">
      <c r="A2172" s="6"/>
      <c r="B2172" s="7"/>
    </row>
    <row r="2173" spans="1:2" x14ac:dyDescent="0.25">
      <c r="A2173" s="6"/>
      <c r="B2173" s="7"/>
    </row>
    <row r="2174" spans="1:2" x14ac:dyDescent="0.25">
      <c r="A2174" s="6"/>
      <c r="B2174" s="7"/>
    </row>
    <row r="2175" spans="1:2" x14ac:dyDescent="0.25">
      <c r="A2175" s="6"/>
      <c r="B2175" s="7"/>
    </row>
    <row r="2176" spans="1:2" x14ac:dyDescent="0.25">
      <c r="A2176" s="6"/>
      <c r="B2176" s="7"/>
    </row>
    <row r="2177" spans="1:2" x14ac:dyDescent="0.25">
      <c r="A2177" s="6"/>
      <c r="B2177" s="7"/>
    </row>
    <row r="2178" spans="1:2" x14ac:dyDescent="0.25">
      <c r="A2178" s="6"/>
      <c r="B2178" s="7"/>
    </row>
    <row r="2179" spans="1:2" x14ac:dyDescent="0.25">
      <c r="A2179" s="6"/>
      <c r="B2179" s="7"/>
    </row>
    <row r="2180" spans="1:2" x14ac:dyDescent="0.25">
      <c r="A2180" s="6"/>
      <c r="B2180" s="7"/>
    </row>
    <row r="2181" spans="1:2" x14ac:dyDescent="0.25">
      <c r="A2181" s="6"/>
      <c r="B2181" s="7"/>
    </row>
    <row r="2182" spans="1:2" x14ac:dyDescent="0.25">
      <c r="A2182" s="6"/>
      <c r="B2182" s="7"/>
    </row>
    <row r="2183" spans="1:2" x14ac:dyDescent="0.25">
      <c r="A2183" s="6"/>
      <c r="B2183" s="7"/>
    </row>
    <row r="2184" spans="1:2" x14ac:dyDescent="0.25">
      <c r="A2184" s="6"/>
      <c r="B2184" s="7"/>
    </row>
    <row r="2185" spans="1:2" x14ac:dyDescent="0.25">
      <c r="A2185" s="6"/>
      <c r="B2185" s="7"/>
    </row>
    <row r="2186" spans="1:2" x14ac:dyDescent="0.25">
      <c r="A2186" s="6"/>
      <c r="B2186" s="7"/>
    </row>
    <row r="2187" spans="1:2" x14ac:dyDescent="0.25">
      <c r="A2187" s="6"/>
      <c r="B2187" s="7"/>
    </row>
    <row r="2188" spans="1:2" x14ac:dyDescent="0.25">
      <c r="A2188" s="6"/>
      <c r="B2188" s="7"/>
    </row>
    <row r="2189" spans="1:2" x14ac:dyDescent="0.25">
      <c r="A2189" s="6"/>
      <c r="B2189" s="7"/>
    </row>
    <row r="2190" spans="1:2" x14ac:dyDescent="0.25">
      <c r="A2190" s="6"/>
      <c r="B2190" s="7"/>
    </row>
    <row r="2191" spans="1:2" x14ac:dyDescent="0.25">
      <c r="A2191" s="6"/>
      <c r="B2191" s="7"/>
    </row>
    <row r="2192" spans="1:2" x14ac:dyDescent="0.25">
      <c r="A2192" s="6"/>
      <c r="B2192" s="7"/>
    </row>
    <row r="2193" spans="1:2" x14ac:dyDescent="0.25">
      <c r="A2193" s="6"/>
      <c r="B2193" s="7"/>
    </row>
    <row r="2194" spans="1:2" x14ac:dyDescent="0.25">
      <c r="A2194" s="6"/>
      <c r="B2194" s="7"/>
    </row>
    <row r="2195" spans="1:2" x14ac:dyDescent="0.25">
      <c r="A2195" s="6"/>
      <c r="B2195" s="7"/>
    </row>
    <row r="2196" spans="1:2" x14ac:dyDescent="0.25">
      <c r="A2196" s="6"/>
      <c r="B2196" s="7"/>
    </row>
    <row r="2197" spans="1:2" x14ac:dyDescent="0.25">
      <c r="A2197" s="6"/>
      <c r="B2197" s="7"/>
    </row>
    <row r="2198" spans="1:2" x14ac:dyDescent="0.25">
      <c r="A2198" s="6"/>
      <c r="B2198" s="7"/>
    </row>
    <row r="2199" spans="1:2" x14ac:dyDescent="0.25">
      <c r="A2199" s="6"/>
      <c r="B2199" s="7"/>
    </row>
    <row r="2200" spans="1:2" x14ac:dyDescent="0.25">
      <c r="A2200" s="6"/>
      <c r="B2200" s="7"/>
    </row>
    <row r="2201" spans="1:2" x14ac:dyDescent="0.25">
      <c r="A2201" s="6"/>
      <c r="B2201" s="7"/>
    </row>
    <row r="2202" spans="1:2" x14ac:dyDescent="0.25">
      <c r="A2202" s="6"/>
      <c r="B2202" s="7"/>
    </row>
    <row r="2203" spans="1:2" x14ac:dyDescent="0.25">
      <c r="A2203" s="6"/>
      <c r="B2203" s="7"/>
    </row>
    <row r="2204" spans="1:2" x14ac:dyDescent="0.25">
      <c r="A2204" s="6"/>
      <c r="B2204" s="7"/>
    </row>
    <row r="2205" spans="1:2" x14ac:dyDescent="0.25">
      <c r="A2205" s="6"/>
      <c r="B2205" s="7"/>
    </row>
    <row r="2206" spans="1:2" x14ac:dyDescent="0.25">
      <c r="A2206" s="6"/>
      <c r="B2206" s="7"/>
    </row>
    <row r="2207" spans="1:2" x14ac:dyDescent="0.25">
      <c r="A2207" s="6"/>
      <c r="B2207" s="7"/>
    </row>
    <row r="2208" spans="1:2" x14ac:dyDescent="0.25">
      <c r="A2208" s="6"/>
      <c r="B2208" s="7"/>
    </row>
    <row r="2209" spans="1:2" x14ac:dyDescent="0.25">
      <c r="A2209" s="6"/>
      <c r="B2209" s="7"/>
    </row>
    <row r="2210" spans="1:2" x14ac:dyDescent="0.25">
      <c r="A2210" s="6"/>
      <c r="B2210" s="7"/>
    </row>
    <row r="2211" spans="1:2" x14ac:dyDescent="0.25">
      <c r="A2211" s="6"/>
      <c r="B2211" s="7"/>
    </row>
    <row r="2212" spans="1:2" x14ac:dyDescent="0.25">
      <c r="A2212" s="6"/>
      <c r="B2212" s="7"/>
    </row>
    <row r="2213" spans="1:2" x14ac:dyDescent="0.25">
      <c r="A2213" s="6"/>
      <c r="B2213" s="7"/>
    </row>
    <row r="2214" spans="1:2" x14ac:dyDescent="0.25">
      <c r="A2214" s="6"/>
      <c r="B2214" s="7"/>
    </row>
    <row r="2215" spans="1:2" x14ac:dyDescent="0.25">
      <c r="A2215" s="6"/>
      <c r="B2215" s="7"/>
    </row>
    <row r="2216" spans="1:2" x14ac:dyDescent="0.25">
      <c r="A2216" s="6"/>
      <c r="B2216" s="7"/>
    </row>
    <row r="2217" spans="1:2" x14ac:dyDescent="0.25">
      <c r="A2217" s="6"/>
      <c r="B2217" s="7"/>
    </row>
    <row r="2218" spans="1:2" x14ac:dyDescent="0.25">
      <c r="A2218" s="6"/>
      <c r="B2218" s="7"/>
    </row>
    <row r="2219" spans="1:2" x14ac:dyDescent="0.25">
      <c r="A2219" s="6"/>
      <c r="B2219" s="7"/>
    </row>
    <row r="2220" spans="1:2" x14ac:dyDescent="0.25">
      <c r="A2220" s="6"/>
      <c r="B2220" s="7"/>
    </row>
    <row r="2221" spans="1:2" x14ac:dyDescent="0.25">
      <c r="A2221" s="6"/>
      <c r="B2221" s="7"/>
    </row>
    <row r="2222" spans="1:2" x14ac:dyDescent="0.25">
      <c r="A2222" s="6"/>
      <c r="B2222" s="7"/>
    </row>
    <row r="2223" spans="1:2" x14ac:dyDescent="0.25">
      <c r="A2223" s="6"/>
      <c r="B2223" s="7"/>
    </row>
    <row r="2224" spans="1:2" x14ac:dyDescent="0.25">
      <c r="A2224" s="6"/>
      <c r="B2224" s="7"/>
    </row>
    <row r="2225" spans="1:2" x14ac:dyDescent="0.25">
      <c r="A2225" s="6"/>
      <c r="B2225" s="7"/>
    </row>
    <row r="2226" spans="1:2" x14ac:dyDescent="0.25">
      <c r="A2226" s="6"/>
      <c r="B2226" s="7"/>
    </row>
    <row r="2227" spans="1:2" x14ac:dyDescent="0.25">
      <c r="A2227" s="6"/>
      <c r="B2227" s="7"/>
    </row>
    <row r="2228" spans="1:2" x14ac:dyDescent="0.25">
      <c r="A2228" s="6"/>
      <c r="B2228" s="7"/>
    </row>
    <row r="2229" spans="1:2" x14ac:dyDescent="0.25">
      <c r="A2229" s="6"/>
      <c r="B2229" s="7"/>
    </row>
    <row r="2230" spans="1:2" x14ac:dyDescent="0.25">
      <c r="A2230" s="6"/>
      <c r="B2230" s="7"/>
    </row>
    <row r="2231" spans="1:2" x14ac:dyDescent="0.25">
      <c r="A2231" s="6"/>
      <c r="B2231" s="7"/>
    </row>
    <row r="2232" spans="1:2" x14ac:dyDescent="0.25">
      <c r="A2232" s="6"/>
      <c r="B2232" s="7"/>
    </row>
    <row r="2233" spans="1:2" x14ac:dyDescent="0.25">
      <c r="A2233" s="6"/>
      <c r="B2233" s="7"/>
    </row>
    <row r="2234" spans="1:2" x14ac:dyDescent="0.25">
      <c r="A2234" s="6"/>
      <c r="B2234" s="7"/>
    </row>
    <row r="2235" spans="1:2" x14ac:dyDescent="0.25">
      <c r="A2235" s="6"/>
      <c r="B2235" s="7"/>
    </row>
    <row r="2236" spans="1:2" x14ac:dyDescent="0.25">
      <c r="A2236" s="6"/>
      <c r="B2236" s="7"/>
    </row>
    <row r="2237" spans="1:2" x14ac:dyDescent="0.25">
      <c r="A2237" s="6"/>
      <c r="B2237" s="7"/>
    </row>
    <row r="2238" spans="1:2" x14ac:dyDescent="0.25">
      <c r="A2238" s="6"/>
      <c r="B2238" s="7"/>
    </row>
    <row r="2239" spans="1:2" x14ac:dyDescent="0.25">
      <c r="A2239" s="6"/>
      <c r="B2239" s="7"/>
    </row>
    <row r="2240" spans="1:2" x14ac:dyDescent="0.25">
      <c r="A2240" s="6"/>
      <c r="B2240" s="7"/>
    </row>
    <row r="2241" spans="1:2" x14ac:dyDescent="0.25">
      <c r="A2241" s="6"/>
      <c r="B2241" s="7"/>
    </row>
    <row r="2242" spans="1:2" x14ac:dyDescent="0.25">
      <c r="A2242" s="6"/>
      <c r="B2242" s="7"/>
    </row>
    <row r="2243" spans="1:2" x14ac:dyDescent="0.25">
      <c r="A2243" s="6"/>
      <c r="B2243" s="7"/>
    </row>
    <row r="2244" spans="1:2" x14ac:dyDescent="0.25">
      <c r="A2244" s="6"/>
      <c r="B2244" s="7"/>
    </row>
    <row r="2245" spans="1:2" x14ac:dyDescent="0.25">
      <c r="A2245" s="6"/>
      <c r="B2245" s="7"/>
    </row>
    <row r="2246" spans="1:2" x14ac:dyDescent="0.25">
      <c r="A2246" s="6"/>
      <c r="B2246" s="7"/>
    </row>
    <row r="2247" spans="1:2" x14ac:dyDescent="0.25">
      <c r="A2247" s="6"/>
      <c r="B2247" s="7"/>
    </row>
    <row r="2248" spans="1:2" x14ac:dyDescent="0.25">
      <c r="A2248" s="6"/>
      <c r="B2248" s="7"/>
    </row>
    <row r="2249" spans="1:2" x14ac:dyDescent="0.25">
      <c r="A2249" s="6"/>
      <c r="B2249" s="7"/>
    </row>
    <row r="2250" spans="1:2" x14ac:dyDescent="0.25">
      <c r="A2250" s="6"/>
      <c r="B2250" s="7"/>
    </row>
    <row r="2251" spans="1:2" x14ac:dyDescent="0.25">
      <c r="A2251" s="6"/>
      <c r="B2251" s="7"/>
    </row>
    <row r="2252" spans="1:2" x14ac:dyDescent="0.25">
      <c r="A2252" s="6"/>
      <c r="B2252" s="7"/>
    </row>
    <row r="2253" spans="1:2" x14ac:dyDescent="0.25">
      <c r="A2253" s="6"/>
      <c r="B2253" s="7"/>
    </row>
    <row r="2254" spans="1:2" x14ac:dyDescent="0.25">
      <c r="A2254" s="6"/>
      <c r="B2254" s="7"/>
    </row>
    <row r="2255" spans="1:2" x14ac:dyDescent="0.25">
      <c r="A2255" s="6"/>
      <c r="B2255" s="7"/>
    </row>
    <row r="2256" spans="1:2" x14ac:dyDescent="0.25">
      <c r="A2256" s="6"/>
      <c r="B2256" s="7"/>
    </row>
    <row r="2257" spans="1:2" x14ac:dyDescent="0.25">
      <c r="A2257" s="6"/>
      <c r="B2257" s="7"/>
    </row>
    <row r="2258" spans="1:2" x14ac:dyDescent="0.25">
      <c r="A2258" s="6"/>
      <c r="B2258" s="7"/>
    </row>
    <row r="2259" spans="1:2" x14ac:dyDescent="0.25">
      <c r="A2259" s="6"/>
      <c r="B2259" s="7"/>
    </row>
    <row r="2260" spans="1:2" x14ac:dyDescent="0.25">
      <c r="A2260" s="6"/>
      <c r="B2260" s="7"/>
    </row>
    <row r="2261" spans="1:2" x14ac:dyDescent="0.25">
      <c r="A2261" s="6"/>
      <c r="B2261" s="7"/>
    </row>
    <row r="2262" spans="1:2" x14ac:dyDescent="0.25">
      <c r="A2262" s="6"/>
      <c r="B2262" s="7"/>
    </row>
    <row r="2263" spans="1:2" x14ac:dyDescent="0.25">
      <c r="A2263" s="6"/>
      <c r="B2263" s="7"/>
    </row>
    <row r="2264" spans="1:2" x14ac:dyDescent="0.25">
      <c r="A2264" s="6"/>
      <c r="B2264" s="7"/>
    </row>
    <row r="2265" spans="1:2" x14ac:dyDescent="0.25">
      <c r="A2265" s="6"/>
      <c r="B2265" s="7"/>
    </row>
    <row r="2266" spans="1:2" x14ac:dyDescent="0.25">
      <c r="A2266" s="6"/>
      <c r="B2266" s="7"/>
    </row>
    <row r="2267" spans="1:2" x14ac:dyDescent="0.25">
      <c r="A2267" s="6"/>
      <c r="B2267" s="7"/>
    </row>
    <row r="2268" spans="1:2" x14ac:dyDescent="0.25">
      <c r="A2268" s="6"/>
      <c r="B2268" s="7"/>
    </row>
    <row r="2269" spans="1:2" x14ac:dyDescent="0.25">
      <c r="A2269" s="6"/>
      <c r="B2269" s="7"/>
    </row>
    <row r="2270" spans="1:2" x14ac:dyDescent="0.25">
      <c r="A2270" s="6"/>
      <c r="B2270" s="7"/>
    </row>
    <row r="2271" spans="1:2" x14ac:dyDescent="0.25">
      <c r="A2271" s="6"/>
      <c r="B2271" s="7"/>
    </row>
    <row r="2272" spans="1:2" x14ac:dyDescent="0.25">
      <c r="A2272" s="6"/>
      <c r="B2272" s="7"/>
    </row>
    <row r="2273" spans="1:2" x14ac:dyDescent="0.25">
      <c r="A2273" s="6"/>
      <c r="B2273" s="7"/>
    </row>
    <row r="2274" spans="1:2" x14ac:dyDescent="0.25">
      <c r="A2274" s="6"/>
      <c r="B2274" s="7"/>
    </row>
    <row r="2275" spans="1:2" x14ac:dyDescent="0.25">
      <c r="A2275" s="6"/>
      <c r="B2275" s="7"/>
    </row>
    <row r="2276" spans="1:2" x14ac:dyDescent="0.25">
      <c r="A2276" s="6"/>
      <c r="B2276" s="7"/>
    </row>
    <row r="2277" spans="1:2" x14ac:dyDescent="0.25">
      <c r="A2277" s="6"/>
      <c r="B2277" s="7"/>
    </row>
    <row r="2278" spans="1:2" x14ac:dyDescent="0.25">
      <c r="A2278" s="6"/>
      <c r="B2278" s="7"/>
    </row>
    <row r="2279" spans="1:2" x14ac:dyDescent="0.25">
      <c r="A2279" s="6"/>
      <c r="B2279" s="7"/>
    </row>
    <row r="2280" spans="1:2" x14ac:dyDescent="0.25">
      <c r="A2280" s="6"/>
      <c r="B2280" s="7"/>
    </row>
    <row r="2281" spans="1:2" x14ac:dyDescent="0.25">
      <c r="A2281" s="6"/>
      <c r="B2281" s="7"/>
    </row>
    <row r="2282" spans="1:2" x14ac:dyDescent="0.25">
      <c r="A2282" s="6"/>
      <c r="B2282" s="7"/>
    </row>
    <row r="2283" spans="1:2" x14ac:dyDescent="0.25">
      <c r="A2283" s="6"/>
      <c r="B2283" s="7"/>
    </row>
    <row r="2284" spans="1:2" x14ac:dyDescent="0.25">
      <c r="A2284" s="6"/>
      <c r="B2284" s="7"/>
    </row>
    <row r="2285" spans="1:2" x14ac:dyDescent="0.25">
      <c r="A2285" s="6"/>
      <c r="B2285" s="7"/>
    </row>
    <row r="2286" spans="1:2" x14ac:dyDescent="0.25">
      <c r="A2286" s="6"/>
      <c r="B2286" s="7"/>
    </row>
    <row r="2287" spans="1:2" x14ac:dyDescent="0.25">
      <c r="A2287" s="6"/>
      <c r="B2287" s="7"/>
    </row>
    <row r="2288" spans="1:2" x14ac:dyDescent="0.25">
      <c r="A2288" s="6"/>
      <c r="B2288" s="7"/>
    </row>
    <row r="2289" spans="1:2" x14ac:dyDescent="0.25">
      <c r="A2289" s="6"/>
      <c r="B2289" s="7"/>
    </row>
    <row r="2290" spans="1:2" x14ac:dyDescent="0.25">
      <c r="A2290" s="6"/>
      <c r="B2290" s="7"/>
    </row>
    <row r="2291" spans="1:2" x14ac:dyDescent="0.25">
      <c r="A2291" s="6"/>
      <c r="B2291" s="7"/>
    </row>
    <row r="2292" spans="1:2" x14ac:dyDescent="0.25">
      <c r="A2292" s="6"/>
      <c r="B2292" s="7"/>
    </row>
    <row r="2293" spans="1:2" x14ac:dyDescent="0.25">
      <c r="A2293" s="6"/>
      <c r="B2293" s="7"/>
    </row>
    <row r="2294" spans="1:2" x14ac:dyDescent="0.25">
      <c r="A2294" s="6"/>
      <c r="B2294" s="7"/>
    </row>
    <row r="2295" spans="1:2" x14ac:dyDescent="0.25">
      <c r="A2295" s="6"/>
      <c r="B2295" s="7"/>
    </row>
    <row r="2296" spans="1:2" x14ac:dyDescent="0.25">
      <c r="A2296" s="6"/>
      <c r="B2296" s="7"/>
    </row>
    <row r="2297" spans="1:2" x14ac:dyDescent="0.25">
      <c r="A2297" s="6"/>
      <c r="B2297" s="7"/>
    </row>
    <row r="2298" spans="1:2" x14ac:dyDescent="0.25">
      <c r="A2298" s="6"/>
      <c r="B2298" s="7"/>
    </row>
    <row r="2299" spans="1:2" x14ac:dyDescent="0.25">
      <c r="A2299" s="6"/>
      <c r="B2299" s="7"/>
    </row>
    <row r="2300" spans="1:2" x14ac:dyDescent="0.25">
      <c r="A2300" s="6"/>
      <c r="B2300" s="7"/>
    </row>
    <row r="2301" spans="1:2" x14ac:dyDescent="0.25">
      <c r="A2301" s="6"/>
      <c r="B2301" s="7"/>
    </row>
    <row r="2302" spans="1:2" x14ac:dyDescent="0.25">
      <c r="A2302" s="6"/>
      <c r="B2302" s="7"/>
    </row>
    <row r="2303" spans="1:2" x14ac:dyDescent="0.25">
      <c r="A2303" s="6"/>
      <c r="B2303" s="7"/>
    </row>
    <row r="2304" spans="1:2" x14ac:dyDescent="0.25">
      <c r="A2304" s="6"/>
      <c r="B2304" s="7"/>
    </row>
    <row r="2305" spans="1:2" x14ac:dyDescent="0.25">
      <c r="A2305" s="6"/>
      <c r="B2305" s="7"/>
    </row>
    <row r="2306" spans="1:2" x14ac:dyDescent="0.25">
      <c r="A2306" s="6"/>
      <c r="B2306" s="7"/>
    </row>
    <row r="2307" spans="1:2" x14ac:dyDescent="0.25">
      <c r="A2307" s="6"/>
      <c r="B2307" s="7"/>
    </row>
    <row r="2308" spans="1:2" x14ac:dyDescent="0.25">
      <c r="A2308" s="6"/>
      <c r="B2308" s="7"/>
    </row>
    <row r="2309" spans="1:2" x14ac:dyDescent="0.25">
      <c r="A2309" s="6"/>
      <c r="B2309" s="7"/>
    </row>
    <row r="2310" spans="1:2" x14ac:dyDescent="0.25">
      <c r="A2310" s="6"/>
      <c r="B2310" s="7"/>
    </row>
    <row r="2311" spans="1:2" x14ac:dyDescent="0.25">
      <c r="A2311" s="6"/>
      <c r="B2311" s="7"/>
    </row>
    <row r="2312" spans="1:2" x14ac:dyDescent="0.25">
      <c r="A2312" s="6"/>
      <c r="B2312" s="7"/>
    </row>
    <row r="2313" spans="1:2" x14ac:dyDescent="0.25">
      <c r="A2313" s="6"/>
      <c r="B2313" s="7"/>
    </row>
    <row r="2314" spans="1:2" x14ac:dyDescent="0.25">
      <c r="A2314" s="6"/>
      <c r="B2314" s="7"/>
    </row>
    <row r="2315" spans="1:2" x14ac:dyDescent="0.25">
      <c r="A2315" s="6"/>
      <c r="B2315" s="7"/>
    </row>
    <row r="2316" spans="1:2" x14ac:dyDescent="0.25">
      <c r="A2316" s="6"/>
      <c r="B2316" s="7"/>
    </row>
    <row r="2317" spans="1:2" x14ac:dyDescent="0.25">
      <c r="A2317" s="6"/>
      <c r="B2317" s="7"/>
    </row>
    <row r="2318" spans="1:2" x14ac:dyDescent="0.25">
      <c r="A2318" s="6"/>
      <c r="B2318" s="7"/>
    </row>
    <row r="2319" spans="1:2" x14ac:dyDescent="0.25">
      <c r="A2319" s="6"/>
      <c r="B2319" s="7"/>
    </row>
    <row r="2320" spans="1:2" x14ac:dyDescent="0.25">
      <c r="A2320" s="6"/>
      <c r="B2320" s="7"/>
    </row>
    <row r="2321" spans="1:2" x14ac:dyDescent="0.25">
      <c r="A2321" s="6"/>
      <c r="B2321" s="7"/>
    </row>
    <row r="2322" spans="1:2" x14ac:dyDescent="0.25">
      <c r="A2322" s="6"/>
      <c r="B2322" s="7"/>
    </row>
    <row r="2323" spans="1:2" x14ac:dyDescent="0.25">
      <c r="A2323" s="6"/>
      <c r="B2323" s="7"/>
    </row>
    <row r="2324" spans="1:2" x14ac:dyDescent="0.25">
      <c r="A2324" s="6"/>
      <c r="B2324" s="7"/>
    </row>
    <row r="2325" spans="1:2" x14ac:dyDescent="0.25">
      <c r="A2325" s="6"/>
      <c r="B2325" s="7"/>
    </row>
    <row r="2326" spans="1:2" x14ac:dyDescent="0.25">
      <c r="A2326" s="6"/>
      <c r="B2326" s="7"/>
    </row>
    <row r="2327" spans="1:2" x14ac:dyDescent="0.25">
      <c r="A2327" s="6"/>
      <c r="B2327" s="7"/>
    </row>
    <row r="2328" spans="1:2" x14ac:dyDescent="0.25">
      <c r="A2328" s="6"/>
      <c r="B2328" s="7"/>
    </row>
    <row r="2329" spans="1:2" x14ac:dyDescent="0.25">
      <c r="A2329" s="6"/>
      <c r="B2329" s="7"/>
    </row>
    <row r="2330" spans="1:2" x14ac:dyDescent="0.25">
      <c r="A2330" s="6"/>
      <c r="B2330" s="7"/>
    </row>
    <row r="2331" spans="1:2" x14ac:dyDescent="0.25">
      <c r="A2331" s="6"/>
      <c r="B2331" s="7"/>
    </row>
    <row r="2332" spans="1:2" x14ac:dyDescent="0.25">
      <c r="A2332" s="6"/>
      <c r="B2332" s="7"/>
    </row>
    <row r="2333" spans="1:2" x14ac:dyDescent="0.25">
      <c r="A2333" s="6"/>
      <c r="B2333" s="7"/>
    </row>
    <row r="2334" spans="1:2" x14ac:dyDescent="0.25">
      <c r="A2334" s="6"/>
      <c r="B2334" s="7"/>
    </row>
    <row r="2335" spans="1:2" x14ac:dyDescent="0.25">
      <c r="A2335" s="6"/>
      <c r="B2335" s="7"/>
    </row>
    <row r="2336" spans="1:2" x14ac:dyDescent="0.25">
      <c r="A2336" s="6"/>
      <c r="B2336" s="7"/>
    </row>
    <row r="2337" spans="1:2" x14ac:dyDescent="0.25">
      <c r="A2337" s="6"/>
      <c r="B2337" s="7"/>
    </row>
    <row r="2338" spans="1:2" x14ac:dyDescent="0.25">
      <c r="A2338" s="6"/>
      <c r="B2338" s="7"/>
    </row>
    <row r="2339" spans="1:2" x14ac:dyDescent="0.25">
      <c r="A2339" s="6"/>
      <c r="B2339" s="7"/>
    </row>
    <row r="2340" spans="1:2" x14ac:dyDescent="0.25">
      <c r="A2340" s="6"/>
      <c r="B2340" s="7"/>
    </row>
    <row r="2341" spans="1:2" x14ac:dyDescent="0.25">
      <c r="A2341" s="6"/>
      <c r="B2341" s="7"/>
    </row>
    <row r="2342" spans="1:2" x14ac:dyDescent="0.25">
      <c r="A2342" s="6"/>
      <c r="B2342" s="7"/>
    </row>
    <row r="2343" spans="1:2" x14ac:dyDescent="0.25">
      <c r="A2343" s="6"/>
      <c r="B2343" s="7"/>
    </row>
    <row r="2344" spans="1:2" x14ac:dyDescent="0.25">
      <c r="A2344" s="6"/>
      <c r="B2344" s="7"/>
    </row>
    <row r="2345" spans="1:2" x14ac:dyDescent="0.25">
      <c r="A2345" s="6"/>
      <c r="B2345" s="7"/>
    </row>
    <row r="2346" spans="1:2" x14ac:dyDescent="0.25">
      <c r="A2346" s="6"/>
      <c r="B2346" s="7"/>
    </row>
    <row r="2347" spans="1:2" x14ac:dyDescent="0.25">
      <c r="A2347" s="6"/>
      <c r="B2347" s="7"/>
    </row>
    <row r="2348" spans="1:2" x14ac:dyDescent="0.25">
      <c r="A2348" s="6"/>
      <c r="B2348" s="7"/>
    </row>
    <row r="2349" spans="1:2" x14ac:dyDescent="0.25">
      <c r="A2349" s="6"/>
      <c r="B2349" s="7"/>
    </row>
    <row r="2350" spans="1:2" x14ac:dyDescent="0.25">
      <c r="A2350" s="6"/>
      <c r="B2350" s="7"/>
    </row>
    <row r="2351" spans="1:2" x14ac:dyDescent="0.25">
      <c r="A2351" s="6"/>
      <c r="B2351" s="7"/>
    </row>
    <row r="2352" spans="1:2" x14ac:dyDescent="0.25">
      <c r="A2352" s="6"/>
      <c r="B2352" s="7"/>
    </row>
    <row r="2353" spans="1:2" x14ac:dyDescent="0.25">
      <c r="A2353" s="6"/>
      <c r="B2353" s="7"/>
    </row>
    <row r="2354" spans="1:2" x14ac:dyDescent="0.25">
      <c r="A2354" s="6"/>
      <c r="B2354" s="7"/>
    </row>
    <row r="2355" spans="1:2" x14ac:dyDescent="0.25">
      <c r="A2355" s="6"/>
      <c r="B2355" s="7"/>
    </row>
    <row r="2356" spans="1:2" x14ac:dyDescent="0.25">
      <c r="A2356" s="6"/>
      <c r="B2356" s="7"/>
    </row>
    <row r="2357" spans="1:2" x14ac:dyDescent="0.25">
      <c r="A2357" s="6"/>
      <c r="B2357" s="7"/>
    </row>
    <row r="2358" spans="1:2" x14ac:dyDescent="0.25">
      <c r="A2358" s="6"/>
      <c r="B2358" s="7"/>
    </row>
    <row r="2359" spans="1:2" x14ac:dyDescent="0.25">
      <c r="A2359" s="6"/>
      <c r="B2359" s="7"/>
    </row>
    <row r="2360" spans="1:2" x14ac:dyDescent="0.25">
      <c r="A2360" s="6"/>
      <c r="B2360" s="7"/>
    </row>
    <row r="2361" spans="1:2" x14ac:dyDescent="0.25">
      <c r="A2361" s="6"/>
      <c r="B2361" s="7"/>
    </row>
    <row r="2362" spans="1:2" x14ac:dyDescent="0.25">
      <c r="A2362" s="6"/>
      <c r="B2362" s="7"/>
    </row>
    <row r="2363" spans="1:2" x14ac:dyDescent="0.25">
      <c r="A2363" s="6"/>
      <c r="B2363" s="7"/>
    </row>
    <row r="2364" spans="1:2" x14ac:dyDescent="0.25">
      <c r="A2364" s="6"/>
      <c r="B2364" s="7"/>
    </row>
    <row r="2365" spans="1:2" x14ac:dyDescent="0.25">
      <c r="A2365" s="6"/>
      <c r="B2365" s="7"/>
    </row>
    <row r="2366" spans="1:2" x14ac:dyDescent="0.25">
      <c r="A2366" s="6"/>
      <c r="B2366" s="7"/>
    </row>
    <row r="2367" spans="1:2" x14ac:dyDescent="0.25">
      <c r="A2367" s="6"/>
      <c r="B2367" s="7"/>
    </row>
    <row r="2368" spans="1:2" x14ac:dyDescent="0.25">
      <c r="A2368" s="6"/>
      <c r="B2368" s="7"/>
    </row>
    <row r="2369" spans="1:2" x14ac:dyDescent="0.25">
      <c r="A2369" s="6"/>
      <c r="B2369" s="7"/>
    </row>
    <row r="2370" spans="1:2" x14ac:dyDescent="0.25">
      <c r="A2370" s="6"/>
      <c r="B2370" s="7"/>
    </row>
    <row r="2371" spans="1:2" x14ac:dyDescent="0.25">
      <c r="A2371" s="6"/>
      <c r="B2371" s="7"/>
    </row>
    <row r="2372" spans="1:2" x14ac:dyDescent="0.25">
      <c r="A2372" s="6"/>
      <c r="B2372" s="7"/>
    </row>
    <row r="2373" spans="1:2" x14ac:dyDescent="0.25">
      <c r="A2373" s="6"/>
      <c r="B2373" s="7"/>
    </row>
    <row r="2374" spans="1:2" x14ac:dyDescent="0.25">
      <c r="A2374" s="6"/>
      <c r="B2374" s="7"/>
    </row>
    <row r="2375" spans="1:2" x14ac:dyDescent="0.25">
      <c r="A2375" s="6"/>
      <c r="B2375" s="7"/>
    </row>
    <row r="2376" spans="1:2" x14ac:dyDescent="0.25">
      <c r="A2376" s="6"/>
      <c r="B2376" s="7"/>
    </row>
    <row r="2377" spans="1:2" x14ac:dyDescent="0.25">
      <c r="A2377" s="6"/>
      <c r="B2377" s="7"/>
    </row>
    <row r="2378" spans="1:2" x14ac:dyDescent="0.25">
      <c r="A2378" s="6"/>
      <c r="B2378" s="7"/>
    </row>
    <row r="2379" spans="1:2" x14ac:dyDescent="0.25">
      <c r="A2379" s="6"/>
      <c r="B2379" s="7"/>
    </row>
    <row r="2380" spans="1:2" x14ac:dyDescent="0.25">
      <c r="A2380" s="6"/>
      <c r="B2380" s="7"/>
    </row>
    <row r="2381" spans="1:2" x14ac:dyDescent="0.25">
      <c r="A2381" s="6"/>
      <c r="B2381" s="7"/>
    </row>
    <row r="2382" spans="1:2" x14ac:dyDescent="0.25">
      <c r="A2382" s="6"/>
      <c r="B2382" s="7"/>
    </row>
    <row r="2383" spans="1:2" x14ac:dyDescent="0.25">
      <c r="A2383" s="6"/>
      <c r="B2383" s="7"/>
    </row>
    <row r="2384" spans="1:2" x14ac:dyDescent="0.25">
      <c r="A2384" s="6"/>
      <c r="B2384" s="7"/>
    </row>
    <row r="2385" spans="1:2" x14ac:dyDescent="0.25">
      <c r="A2385" s="6"/>
      <c r="B2385" s="7"/>
    </row>
    <row r="2386" spans="1:2" x14ac:dyDescent="0.25">
      <c r="A2386" s="6"/>
      <c r="B2386" s="7"/>
    </row>
    <row r="2387" spans="1:2" x14ac:dyDescent="0.25">
      <c r="A2387" s="6"/>
      <c r="B2387" s="7"/>
    </row>
    <row r="2388" spans="1:2" x14ac:dyDescent="0.25">
      <c r="A2388" s="6"/>
      <c r="B2388" s="7"/>
    </row>
    <row r="2389" spans="1:2" x14ac:dyDescent="0.25">
      <c r="A2389" s="6"/>
      <c r="B2389" s="7"/>
    </row>
    <row r="2390" spans="1:2" x14ac:dyDescent="0.25">
      <c r="A2390" s="6"/>
      <c r="B2390" s="7"/>
    </row>
    <row r="2391" spans="1:2" x14ac:dyDescent="0.25">
      <c r="A2391" s="6"/>
      <c r="B2391" s="7"/>
    </row>
    <row r="2392" spans="1:2" x14ac:dyDescent="0.25">
      <c r="A2392" s="6"/>
      <c r="B2392" s="7"/>
    </row>
    <row r="2393" spans="1:2" x14ac:dyDescent="0.25">
      <c r="A2393" s="6"/>
      <c r="B2393" s="7"/>
    </row>
    <row r="2394" spans="1:2" x14ac:dyDescent="0.25">
      <c r="A2394" s="6"/>
      <c r="B2394" s="7"/>
    </row>
    <row r="2395" spans="1:2" x14ac:dyDescent="0.25">
      <c r="A2395" s="6"/>
      <c r="B2395" s="7"/>
    </row>
    <row r="2396" spans="1:2" x14ac:dyDescent="0.25">
      <c r="A2396" s="6"/>
      <c r="B2396" s="7"/>
    </row>
    <row r="2397" spans="1:2" x14ac:dyDescent="0.25">
      <c r="A2397" s="6"/>
      <c r="B2397" s="7"/>
    </row>
    <row r="2398" spans="1:2" x14ac:dyDescent="0.25">
      <c r="A2398" s="6"/>
      <c r="B2398" s="7"/>
    </row>
    <row r="2399" spans="1:2" x14ac:dyDescent="0.25">
      <c r="A2399" s="6"/>
      <c r="B2399" s="7"/>
    </row>
    <row r="2400" spans="1:2" x14ac:dyDescent="0.25">
      <c r="A2400" s="6"/>
      <c r="B2400" s="7"/>
    </row>
    <row r="2401" spans="1:2" x14ac:dyDescent="0.25">
      <c r="A2401" s="6"/>
      <c r="B2401" s="7"/>
    </row>
    <row r="2402" spans="1:2" x14ac:dyDescent="0.25">
      <c r="A2402" s="6"/>
      <c r="B2402" s="7"/>
    </row>
    <row r="2403" spans="1:2" x14ac:dyDescent="0.25">
      <c r="A2403" s="6"/>
      <c r="B2403" s="7"/>
    </row>
    <row r="2404" spans="1:2" x14ac:dyDescent="0.25">
      <c r="A2404" s="6"/>
      <c r="B2404" s="7"/>
    </row>
    <row r="2405" spans="1:2" x14ac:dyDescent="0.25">
      <c r="A2405" s="6"/>
      <c r="B2405" s="7"/>
    </row>
    <row r="2406" spans="1:2" x14ac:dyDescent="0.25">
      <c r="A2406" s="6"/>
      <c r="B2406" s="7"/>
    </row>
    <row r="2407" spans="1:2" x14ac:dyDescent="0.25">
      <c r="A2407" s="6"/>
      <c r="B2407" s="7"/>
    </row>
    <row r="2408" spans="1:2" x14ac:dyDescent="0.25">
      <c r="A2408" s="6"/>
      <c r="B2408" s="7"/>
    </row>
    <row r="2409" spans="1:2" x14ac:dyDescent="0.25">
      <c r="A2409" s="6"/>
      <c r="B2409" s="7"/>
    </row>
    <row r="2410" spans="1:2" x14ac:dyDescent="0.25">
      <c r="A2410" s="6"/>
      <c r="B2410" s="7"/>
    </row>
    <row r="2411" spans="1:2" x14ac:dyDescent="0.25">
      <c r="A2411" s="6"/>
      <c r="B2411" s="7"/>
    </row>
    <row r="2412" spans="1:2" x14ac:dyDescent="0.25">
      <c r="A2412" s="6"/>
      <c r="B2412" s="7"/>
    </row>
    <row r="2413" spans="1:2" x14ac:dyDescent="0.25">
      <c r="A2413" s="6"/>
      <c r="B2413" s="7"/>
    </row>
    <row r="2414" spans="1:2" x14ac:dyDescent="0.25">
      <c r="A2414" s="6"/>
      <c r="B2414" s="7"/>
    </row>
    <row r="2415" spans="1:2" x14ac:dyDescent="0.25">
      <c r="A2415" s="6"/>
      <c r="B2415" s="7"/>
    </row>
    <row r="2416" spans="1:2" x14ac:dyDescent="0.25">
      <c r="A2416" s="6"/>
      <c r="B2416" s="7"/>
    </row>
    <row r="2417" spans="1:2" x14ac:dyDescent="0.25">
      <c r="A2417" s="6"/>
      <c r="B2417" s="7"/>
    </row>
    <row r="2418" spans="1:2" x14ac:dyDescent="0.25">
      <c r="A2418" s="6"/>
      <c r="B2418" s="7"/>
    </row>
    <row r="2419" spans="1:2" x14ac:dyDescent="0.25">
      <c r="A2419" s="6"/>
      <c r="B2419" s="7"/>
    </row>
    <row r="2420" spans="1:2" x14ac:dyDescent="0.25">
      <c r="A2420" s="6"/>
      <c r="B2420" s="7"/>
    </row>
    <row r="2421" spans="1:2" x14ac:dyDescent="0.25">
      <c r="A2421" s="6"/>
      <c r="B2421" s="7"/>
    </row>
    <row r="2422" spans="1:2" x14ac:dyDescent="0.25">
      <c r="A2422" s="6"/>
      <c r="B2422" s="7"/>
    </row>
    <row r="2423" spans="1:2" x14ac:dyDescent="0.25">
      <c r="A2423" s="6"/>
      <c r="B2423" s="7"/>
    </row>
    <row r="2424" spans="1:2" x14ac:dyDescent="0.25">
      <c r="A2424" s="6"/>
      <c r="B2424" s="7"/>
    </row>
    <row r="2425" spans="1:2" x14ac:dyDescent="0.25">
      <c r="A2425" s="6"/>
      <c r="B2425" s="7"/>
    </row>
    <row r="2426" spans="1:2" x14ac:dyDescent="0.25">
      <c r="A2426" s="6"/>
      <c r="B2426" s="7"/>
    </row>
    <row r="2427" spans="1:2" x14ac:dyDescent="0.25">
      <c r="A2427" s="6"/>
      <c r="B2427" s="7"/>
    </row>
    <row r="2428" spans="1:2" x14ac:dyDescent="0.25">
      <c r="A2428" s="6"/>
      <c r="B2428" s="7"/>
    </row>
    <row r="2429" spans="1:2" x14ac:dyDescent="0.25">
      <c r="A2429" s="6"/>
      <c r="B2429" s="7"/>
    </row>
    <row r="2430" spans="1:2" x14ac:dyDescent="0.25">
      <c r="A2430" s="6"/>
      <c r="B2430" s="7"/>
    </row>
    <row r="2431" spans="1:2" x14ac:dyDescent="0.25">
      <c r="A2431" s="6"/>
      <c r="B2431" s="7"/>
    </row>
    <row r="2432" spans="1:2" x14ac:dyDescent="0.25">
      <c r="A2432" s="6"/>
      <c r="B2432" s="7"/>
    </row>
    <row r="2433" spans="1:2" x14ac:dyDescent="0.25">
      <c r="A2433" s="6"/>
      <c r="B2433" s="7"/>
    </row>
    <row r="2434" spans="1:2" x14ac:dyDescent="0.25">
      <c r="A2434" s="6"/>
      <c r="B2434" s="7"/>
    </row>
    <row r="2435" spans="1:2" x14ac:dyDescent="0.25">
      <c r="A2435" s="6"/>
      <c r="B2435" s="7"/>
    </row>
    <row r="2436" spans="1:2" x14ac:dyDescent="0.25">
      <c r="A2436" s="6"/>
      <c r="B2436" s="7"/>
    </row>
    <row r="2437" spans="1:2" x14ac:dyDescent="0.25">
      <c r="A2437" s="6"/>
      <c r="B2437" s="7"/>
    </row>
    <row r="2438" spans="1:2" x14ac:dyDescent="0.25">
      <c r="A2438" s="6"/>
      <c r="B2438" s="7"/>
    </row>
    <row r="2439" spans="1:2" x14ac:dyDescent="0.25">
      <c r="A2439" s="6"/>
      <c r="B2439" s="7"/>
    </row>
    <row r="2440" spans="1:2" x14ac:dyDescent="0.25">
      <c r="A2440" s="6"/>
      <c r="B2440" s="7"/>
    </row>
    <row r="2441" spans="1:2" x14ac:dyDescent="0.25">
      <c r="A2441" s="6"/>
      <c r="B2441" s="7"/>
    </row>
    <row r="2442" spans="1:2" x14ac:dyDescent="0.25">
      <c r="A2442" s="6"/>
      <c r="B2442" s="7"/>
    </row>
    <row r="2443" spans="1:2" x14ac:dyDescent="0.25">
      <c r="A2443" s="6"/>
      <c r="B2443" s="7"/>
    </row>
    <row r="2444" spans="1:2" x14ac:dyDescent="0.25">
      <c r="A2444" s="6"/>
      <c r="B2444" s="7"/>
    </row>
    <row r="2445" spans="1:2" x14ac:dyDescent="0.25">
      <c r="A2445" s="6"/>
      <c r="B2445" s="7"/>
    </row>
    <row r="2446" spans="1:2" x14ac:dyDescent="0.25">
      <c r="A2446" s="6"/>
      <c r="B2446" s="7"/>
    </row>
    <row r="2447" spans="1:2" x14ac:dyDescent="0.25">
      <c r="A2447" s="6"/>
      <c r="B2447" s="7"/>
    </row>
    <row r="2448" spans="1:2" x14ac:dyDescent="0.25">
      <c r="A2448" s="6"/>
      <c r="B2448" s="7"/>
    </row>
    <row r="2449" spans="1:2" x14ac:dyDescent="0.25">
      <c r="A2449" s="6"/>
      <c r="B2449" s="7"/>
    </row>
    <row r="2450" spans="1:2" x14ac:dyDescent="0.25">
      <c r="A2450" s="6"/>
      <c r="B2450" s="7"/>
    </row>
    <row r="2451" spans="1:2" x14ac:dyDescent="0.25">
      <c r="A2451" s="6"/>
      <c r="B2451" s="7"/>
    </row>
    <row r="2452" spans="1:2" x14ac:dyDescent="0.25">
      <c r="A2452" s="6"/>
      <c r="B2452" s="7"/>
    </row>
    <row r="2453" spans="1:2" x14ac:dyDescent="0.25">
      <c r="A2453" s="6"/>
      <c r="B2453" s="7"/>
    </row>
    <row r="2454" spans="1:2" x14ac:dyDescent="0.25">
      <c r="A2454" s="6"/>
      <c r="B2454" s="7"/>
    </row>
    <row r="2455" spans="1:2" x14ac:dyDescent="0.25">
      <c r="A2455" s="6"/>
      <c r="B2455" s="7"/>
    </row>
    <row r="2456" spans="1:2" x14ac:dyDescent="0.25">
      <c r="A2456" s="6"/>
      <c r="B2456" s="7"/>
    </row>
    <row r="2457" spans="1:2" x14ac:dyDescent="0.25">
      <c r="A2457" s="6"/>
      <c r="B2457" s="7"/>
    </row>
    <row r="2458" spans="1:2" x14ac:dyDescent="0.25">
      <c r="A2458" s="6"/>
      <c r="B2458" s="7"/>
    </row>
    <row r="2459" spans="1:2" x14ac:dyDescent="0.25">
      <c r="A2459" s="6"/>
      <c r="B2459" s="7"/>
    </row>
    <row r="2460" spans="1:2" x14ac:dyDescent="0.25">
      <c r="A2460" s="6"/>
      <c r="B2460" s="7"/>
    </row>
    <row r="2461" spans="1:2" x14ac:dyDescent="0.25">
      <c r="A2461" s="6"/>
      <c r="B2461" s="7"/>
    </row>
    <row r="2462" spans="1:2" x14ac:dyDescent="0.25">
      <c r="A2462" s="6"/>
      <c r="B2462" s="7"/>
    </row>
    <row r="2463" spans="1:2" x14ac:dyDescent="0.25">
      <c r="A2463" s="6"/>
      <c r="B2463" s="7"/>
    </row>
    <row r="2464" spans="1:2" x14ac:dyDescent="0.25">
      <c r="A2464" s="6"/>
      <c r="B2464" s="7"/>
    </row>
    <row r="2465" spans="1:2" x14ac:dyDescent="0.25">
      <c r="A2465" s="6"/>
      <c r="B2465" s="7"/>
    </row>
    <row r="2466" spans="1:2" x14ac:dyDescent="0.25">
      <c r="A2466" s="6"/>
      <c r="B2466" s="7"/>
    </row>
    <row r="2467" spans="1:2" x14ac:dyDescent="0.25">
      <c r="A2467" s="6"/>
      <c r="B2467" s="7"/>
    </row>
    <row r="2468" spans="1:2" x14ac:dyDescent="0.25">
      <c r="A2468" s="6"/>
      <c r="B2468" s="7"/>
    </row>
    <row r="2469" spans="1:2" x14ac:dyDescent="0.25">
      <c r="A2469" s="6"/>
      <c r="B2469" s="7"/>
    </row>
    <row r="2470" spans="1:2" x14ac:dyDescent="0.25">
      <c r="A2470" s="6"/>
      <c r="B2470" s="7"/>
    </row>
    <row r="2471" spans="1:2" x14ac:dyDescent="0.25">
      <c r="A2471" s="6"/>
      <c r="B2471" s="7"/>
    </row>
    <row r="2472" spans="1:2" x14ac:dyDescent="0.25">
      <c r="A2472" s="6"/>
      <c r="B2472" s="7"/>
    </row>
    <row r="2473" spans="1:2" x14ac:dyDescent="0.25">
      <c r="A2473" s="6"/>
      <c r="B2473" s="7"/>
    </row>
    <row r="2474" spans="1:2" x14ac:dyDescent="0.25">
      <c r="A2474" s="6"/>
      <c r="B2474" s="7"/>
    </row>
    <row r="2475" spans="1:2" x14ac:dyDescent="0.25">
      <c r="A2475" s="6"/>
      <c r="B2475" s="7"/>
    </row>
    <row r="2476" spans="1:2" x14ac:dyDescent="0.25">
      <c r="A2476" s="6"/>
      <c r="B2476" s="7"/>
    </row>
    <row r="2477" spans="1:2" x14ac:dyDescent="0.25">
      <c r="A2477" s="6"/>
      <c r="B2477" s="7"/>
    </row>
    <row r="2478" spans="1:2" x14ac:dyDescent="0.25">
      <c r="A2478" s="6"/>
      <c r="B2478" s="7"/>
    </row>
    <row r="2479" spans="1:2" x14ac:dyDescent="0.25">
      <c r="A2479" s="6"/>
      <c r="B2479" s="7"/>
    </row>
    <row r="2480" spans="1:2" x14ac:dyDescent="0.25">
      <c r="A2480" s="6"/>
      <c r="B2480" s="7"/>
    </row>
    <row r="2481" spans="1:2" x14ac:dyDescent="0.25">
      <c r="A2481" s="6"/>
      <c r="B2481" s="7"/>
    </row>
    <row r="2482" spans="1:2" x14ac:dyDescent="0.25">
      <c r="A2482" s="6"/>
      <c r="B2482" s="7"/>
    </row>
    <row r="2483" spans="1:2" x14ac:dyDescent="0.25">
      <c r="A2483" s="6"/>
      <c r="B2483" s="7"/>
    </row>
    <row r="2484" spans="1:2" x14ac:dyDescent="0.25">
      <c r="A2484" s="6"/>
      <c r="B2484" s="7"/>
    </row>
    <row r="2485" spans="1:2" x14ac:dyDescent="0.25">
      <c r="A2485" s="6"/>
      <c r="B2485" s="7"/>
    </row>
    <row r="2486" spans="1:2" x14ac:dyDescent="0.25">
      <c r="A2486" s="6"/>
      <c r="B2486" s="7"/>
    </row>
    <row r="2487" spans="1:2" x14ac:dyDescent="0.25">
      <c r="A2487" s="6"/>
      <c r="B2487" s="7"/>
    </row>
    <row r="2488" spans="1:2" x14ac:dyDescent="0.25">
      <c r="A2488" s="6"/>
      <c r="B2488" s="7"/>
    </row>
    <row r="2489" spans="1:2" x14ac:dyDescent="0.25">
      <c r="A2489" s="6"/>
      <c r="B2489" s="7"/>
    </row>
    <row r="2490" spans="1:2" x14ac:dyDescent="0.25">
      <c r="A2490" s="6"/>
      <c r="B2490" s="7"/>
    </row>
    <row r="2491" spans="1:2" x14ac:dyDescent="0.25">
      <c r="A2491" s="6"/>
      <c r="B2491" s="7"/>
    </row>
    <row r="2492" spans="1:2" x14ac:dyDescent="0.25">
      <c r="A2492" s="6"/>
      <c r="B2492" s="7"/>
    </row>
    <row r="2493" spans="1:2" x14ac:dyDescent="0.25">
      <c r="A2493" s="6"/>
      <c r="B2493" s="7"/>
    </row>
    <row r="2494" spans="1:2" x14ac:dyDescent="0.25">
      <c r="A2494" s="6"/>
      <c r="B2494" s="7"/>
    </row>
    <row r="2495" spans="1:2" x14ac:dyDescent="0.25">
      <c r="A2495" s="6"/>
      <c r="B2495" s="7"/>
    </row>
    <row r="2496" spans="1:2" x14ac:dyDescent="0.25">
      <c r="A2496" s="6"/>
      <c r="B2496" s="7"/>
    </row>
    <row r="2497" spans="1:2" x14ac:dyDescent="0.25">
      <c r="A2497" s="6"/>
      <c r="B2497" s="7"/>
    </row>
    <row r="2498" spans="1:2" x14ac:dyDescent="0.25">
      <c r="A2498" s="6"/>
      <c r="B2498" s="7"/>
    </row>
    <row r="2499" spans="1:2" x14ac:dyDescent="0.25">
      <c r="A2499" s="6"/>
      <c r="B2499" s="7"/>
    </row>
    <row r="2500" spans="1:2" x14ac:dyDescent="0.25">
      <c r="A2500" s="6"/>
      <c r="B2500" s="7"/>
    </row>
    <row r="2501" spans="1:2" x14ac:dyDescent="0.25">
      <c r="A2501" s="6"/>
      <c r="B2501" s="7"/>
    </row>
    <row r="2502" spans="1:2" x14ac:dyDescent="0.25">
      <c r="A2502" s="6"/>
      <c r="B2502" s="7"/>
    </row>
    <row r="2503" spans="1:2" x14ac:dyDescent="0.25">
      <c r="A2503" s="6"/>
      <c r="B2503" s="7"/>
    </row>
    <row r="2504" spans="1:2" x14ac:dyDescent="0.25">
      <c r="A2504" s="6"/>
      <c r="B2504" s="7"/>
    </row>
    <row r="2505" spans="1:2" x14ac:dyDescent="0.25">
      <c r="A2505" s="6"/>
      <c r="B2505" s="7"/>
    </row>
    <row r="2506" spans="1:2" x14ac:dyDescent="0.25">
      <c r="A2506" s="6"/>
      <c r="B2506" s="7"/>
    </row>
    <row r="2507" spans="1:2" x14ac:dyDescent="0.25">
      <c r="A2507" s="6"/>
      <c r="B2507" s="7"/>
    </row>
    <row r="2508" spans="1:2" x14ac:dyDescent="0.25">
      <c r="A2508" s="6"/>
      <c r="B2508" s="7"/>
    </row>
    <row r="2509" spans="1:2" x14ac:dyDescent="0.25">
      <c r="A2509" s="6"/>
      <c r="B2509" s="7"/>
    </row>
    <row r="2510" spans="1:2" x14ac:dyDescent="0.25">
      <c r="A2510" s="6"/>
      <c r="B2510" s="7"/>
    </row>
    <row r="2511" spans="1:2" x14ac:dyDescent="0.25">
      <c r="A2511" s="6"/>
      <c r="B2511" s="7"/>
    </row>
    <row r="2512" spans="1:2" x14ac:dyDescent="0.25">
      <c r="A2512" s="6"/>
      <c r="B2512" s="7"/>
    </row>
    <row r="2513" spans="1:2" x14ac:dyDescent="0.25">
      <c r="A2513" s="6"/>
      <c r="B2513" s="7"/>
    </row>
    <row r="2514" spans="1:2" x14ac:dyDescent="0.25">
      <c r="A2514" s="6"/>
      <c r="B2514" s="7"/>
    </row>
    <row r="2515" spans="1:2" x14ac:dyDescent="0.25">
      <c r="A2515" s="6"/>
      <c r="B2515" s="7"/>
    </row>
    <row r="2516" spans="1:2" x14ac:dyDescent="0.25">
      <c r="A2516" s="6"/>
      <c r="B2516" s="7"/>
    </row>
    <row r="2517" spans="1:2" x14ac:dyDescent="0.25">
      <c r="A2517" s="6"/>
      <c r="B2517" s="7"/>
    </row>
    <row r="2518" spans="1:2" x14ac:dyDescent="0.25">
      <c r="A2518" s="6"/>
      <c r="B2518" s="7"/>
    </row>
    <row r="2519" spans="1:2" x14ac:dyDescent="0.25">
      <c r="A2519" s="6"/>
      <c r="B2519" s="7"/>
    </row>
    <row r="2520" spans="1:2" x14ac:dyDescent="0.25">
      <c r="A2520" s="6"/>
      <c r="B2520" s="7"/>
    </row>
    <row r="2521" spans="1:2" x14ac:dyDescent="0.25">
      <c r="A2521" s="6"/>
      <c r="B2521" s="7"/>
    </row>
    <row r="2522" spans="1:2" x14ac:dyDescent="0.25">
      <c r="A2522" s="6"/>
      <c r="B2522" s="7"/>
    </row>
    <row r="2523" spans="1:2" x14ac:dyDescent="0.25">
      <c r="A2523" s="6"/>
      <c r="B2523" s="7"/>
    </row>
    <row r="2524" spans="1:2" x14ac:dyDescent="0.25">
      <c r="A2524" s="6"/>
      <c r="B2524" s="7"/>
    </row>
    <row r="2525" spans="1:2" x14ac:dyDescent="0.25">
      <c r="A2525" s="6"/>
      <c r="B2525" s="7"/>
    </row>
    <row r="2526" spans="1:2" x14ac:dyDescent="0.25">
      <c r="A2526" s="6"/>
      <c r="B2526" s="7"/>
    </row>
    <row r="2527" spans="1:2" x14ac:dyDescent="0.25">
      <c r="A2527" s="6"/>
      <c r="B2527" s="7"/>
    </row>
    <row r="2528" spans="1:2" x14ac:dyDescent="0.25">
      <c r="A2528" s="6"/>
      <c r="B2528" s="7"/>
    </row>
    <row r="2529" spans="1:2" x14ac:dyDescent="0.25">
      <c r="A2529" s="6"/>
      <c r="B2529" s="7"/>
    </row>
    <row r="2530" spans="1:2" x14ac:dyDescent="0.25">
      <c r="A2530" s="6"/>
      <c r="B2530" s="7"/>
    </row>
    <row r="2531" spans="1:2" x14ac:dyDescent="0.25">
      <c r="A2531" s="6"/>
      <c r="B2531" s="7"/>
    </row>
    <row r="2532" spans="1:2" x14ac:dyDescent="0.25">
      <c r="A2532" s="6"/>
      <c r="B2532" s="7"/>
    </row>
    <row r="2533" spans="1:2" x14ac:dyDescent="0.25">
      <c r="A2533" s="6"/>
      <c r="B2533" s="7"/>
    </row>
    <row r="2534" spans="1:2" x14ac:dyDescent="0.25">
      <c r="A2534" s="6"/>
      <c r="B2534" s="7"/>
    </row>
    <row r="2535" spans="1:2" x14ac:dyDescent="0.25">
      <c r="A2535" s="6"/>
      <c r="B2535" s="7"/>
    </row>
    <row r="2536" spans="1:2" x14ac:dyDescent="0.25">
      <c r="A2536" s="6"/>
      <c r="B2536" s="7"/>
    </row>
    <row r="2537" spans="1:2" x14ac:dyDescent="0.25">
      <c r="A2537" s="6"/>
      <c r="B2537" s="7"/>
    </row>
    <row r="2538" spans="1:2" x14ac:dyDescent="0.25">
      <c r="A2538" s="6"/>
      <c r="B2538" s="7"/>
    </row>
    <row r="2539" spans="1:2" x14ac:dyDescent="0.25">
      <c r="A2539" s="6"/>
      <c r="B2539" s="7"/>
    </row>
    <row r="2540" spans="1:2" x14ac:dyDescent="0.25">
      <c r="A2540" s="6"/>
      <c r="B2540" s="7"/>
    </row>
    <row r="2541" spans="1:2" x14ac:dyDescent="0.25">
      <c r="A2541" s="6"/>
      <c r="B2541" s="7"/>
    </row>
    <row r="2542" spans="1:2" x14ac:dyDescent="0.25">
      <c r="A2542" s="6"/>
      <c r="B2542" s="7"/>
    </row>
    <row r="2543" spans="1:2" x14ac:dyDescent="0.25">
      <c r="A2543" s="6"/>
      <c r="B2543" s="7"/>
    </row>
    <row r="2544" spans="1:2" x14ac:dyDescent="0.25">
      <c r="A2544" s="6"/>
      <c r="B2544" s="7"/>
    </row>
    <row r="2545" spans="1:2" x14ac:dyDescent="0.25">
      <c r="A2545" s="6"/>
      <c r="B2545" s="7"/>
    </row>
    <row r="2546" spans="1:2" x14ac:dyDescent="0.25">
      <c r="A2546" s="6"/>
      <c r="B2546" s="7"/>
    </row>
    <row r="2547" spans="1:2" x14ac:dyDescent="0.25">
      <c r="A2547" s="6"/>
      <c r="B2547" s="7"/>
    </row>
    <row r="2548" spans="1:2" x14ac:dyDescent="0.25">
      <c r="A2548" s="6"/>
      <c r="B2548" s="7"/>
    </row>
    <row r="2549" spans="1:2" x14ac:dyDescent="0.25">
      <c r="A2549" s="6"/>
      <c r="B2549" s="7"/>
    </row>
    <row r="2550" spans="1:2" x14ac:dyDescent="0.25">
      <c r="A2550" s="6"/>
      <c r="B2550" s="7"/>
    </row>
    <row r="2551" spans="1:2" x14ac:dyDescent="0.25">
      <c r="A2551" s="6"/>
      <c r="B2551" s="7"/>
    </row>
    <row r="2552" spans="1:2" x14ac:dyDescent="0.25">
      <c r="A2552" s="6"/>
      <c r="B2552" s="7"/>
    </row>
    <row r="2553" spans="1:2" x14ac:dyDescent="0.25">
      <c r="A2553" s="6"/>
      <c r="B2553" s="7"/>
    </row>
    <row r="2554" spans="1:2" x14ac:dyDescent="0.25">
      <c r="A2554" s="6"/>
      <c r="B2554" s="7"/>
    </row>
    <row r="2555" spans="1:2" x14ac:dyDescent="0.25">
      <c r="A2555" s="6"/>
      <c r="B2555" s="7"/>
    </row>
    <row r="2556" spans="1:2" x14ac:dyDescent="0.25">
      <c r="A2556" s="6"/>
      <c r="B2556" s="7"/>
    </row>
    <row r="2557" spans="1:2" x14ac:dyDescent="0.25">
      <c r="A2557" s="6"/>
      <c r="B2557" s="7"/>
    </row>
    <row r="2558" spans="1:2" x14ac:dyDescent="0.25">
      <c r="A2558" s="6"/>
      <c r="B2558" s="7"/>
    </row>
    <row r="2559" spans="1:2" x14ac:dyDescent="0.25">
      <c r="A2559" s="6"/>
      <c r="B2559" s="7"/>
    </row>
    <row r="2560" spans="1:2" x14ac:dyDescent="0.25">
      <c r="A2560" s="6"/>
      <c r="B2560" s="7"/>
    </row>
    <row r="2561" spans="1:2" x14ac:dyDescent="0.25">
      <c r="A2561" s="6"/>
      <c r="B2561" s="7"/>
    </row>
    <row r="2562" spans="1:2" x14ac:dyDescent="0.25">
      <c r="A2562" s="6"/>
      <c r="B2562" s="7"/>
    </row>
    <row r="2563" spans="1:2" x14ac:dyDescent="0.25">
      <c r="A2563" s="6"/>
      <c r="B2563" s="7"/>
    </row>
    <row r="2564" spans="1:2" x14ac:dyDescent="0.25">
      <c r="A2564" s="6"/>
      <c r="B2564" s="7"/>
    </row>
    <row r="2565" spans="1:2" x14ac:dyDescent="0.25">
      <c r="A2565" s="6"/>
      <c r="B2565" s="7"/>
    </row>
    <row r="2566" spans="1:2" x14ac:dyDescent="0.25">
      <c r="A2566" s="6"/>
      <c r="B2566" s="7"/>
    </row>
    <row r="2567" spans="1:2" x14ac:dyDescent="0.25">
      <c r="A2567" s="6"/>
      <c r="B2567" s="7"/>
    </row>
    <row r="2568" spans="1:2" x14ac:dyDescent="0.25">
      <c r="A2568" s="6"/>
      <c r="B2568" s="7"/>
    </row>
    <row r="2569" spans="1:2" x14ac:dyDescent="0.25">
      <c r="A2569" s="6"/>
      <c r="B2569" s="7"/>
    </row>
    <row r="2570" spans="1:2" x14ac:dyDescent="0.25">
      <c r="A2570" s="6"/>
      <c r="B2570" s="7"/>
    </row>
    <row r="2571" spans="1:2" x14ac:dyDescent="0.25">
      <c r="A2571" s="6"/>
      <c r="B2571" s="7"/>
    </row>
    <row r="2572" spans="1:2" x14ac:dyDescent="0.25">
      <c r="A2572" s="6"/>
      <c r="B2572" s="7"/>
    </row>
    <row r="2573" spans="1:2" x14ac:dyDescent="0.25">
      <c r="A2573" s="6"/>
      <c r="B2573" s="7"/>
    </row>
    <row r="2574" spans="1:2" x14ac:dyDescent="0.25">
      <c r="A2574" s="6"/>
      <c r="B2574" s="7"/>
    </row>
    <row r="2575" spans="1:2" x14ac:dyDescent="0.25">
      <c r="A2575" s="6"/>
      <c r="B2575" s="7"/>
    </row>
    <row r="2576" spans="1:2" x14ac:dyDescent="0.25">
      <c r="A2576" s="6"/>
      <c r="B2576" s="7"/>
    </row>
    <row r="2577" spans="1:2" x14ac:dyDescent="0.25">
      <c r="A2577" s="6"/>
      <c r="B2577" s="7"/>
    </row>
    <row r="2578" spans="1:2" x14ac:dyDescent="0.25">
      <c r="A2578" s="6"/>
      <c r="B2578" s="7"/>
    </row>
    <row r="2579" spans="1:2" x14ac:dyDescent="0.25">
      <c r="A2579" s="6"/>
      <c r="B2579" s="7"/>
    </row>
    <row r="2580" spans="1:2" x14ac:dyDescent="0.25">
      <c r="A2580" s="6"/>
      <c r="B2580" s="7"/>
    </row>
    <row r="2581" spans="1:2" x14ac:dyDescent="0.25">
      <c r="A2581" s="6"/>
      <c r="B2581" s="7"/>
    </row>
    <row r="2582" spans="1:2" x14ac:dyDescent="0.25">
      <c r="A2582" s="6"/>
      <c r="B2582" s="7"/>
    </row>
    <row r="2583" spans="1:2" x14ac:dyDescent="0.25">
      <c r="A2583" s="6"/>
      <c r="B2583" s="7"/>
    </row>
    <row r="2584" spans="1:2" x14ac:dyDescent="0.25">
      <c r="A2584" s="6"/>
      <c r="B2584" s="7"/>
    </row>
    <row r="2585" spans="1:2" x14ac:dyDescent="0.25">
      <c r="A2585" s="6"/>
      <c r="B2585" s="7"/>
    </row>
    <row r="2586" spans="1:2" x14ac:dyDescent="0.25">
      <c r="A2586" s="6"/>
      <c r="B2586" s="7"/>
    </row>
    <row r="2587" spans="1:2" x14ac:dyDescent="0.25">
      <c r="A2587" s="6"/>
      <c r="B2587" s="7"/>
    </row>
    <row r="2588" spans="1:2" x14ac:dyDescent="0.25">
      <c r="A2588" s="6"/>
      <c r="B2588" s="7"/>
    </row>
    <row r="2589" spans="1:2" x14ac:dyDescent="0.25">
      <c r="A2589" s="6"/>
      <c r="B2589" s="7"/>
    </row>
    <row r="2590" spans="1:2" x14ac:dyDescent="0.25">
      <c r="A2590" s="6"/>
      <c r="B2590" s="7"/>
    </row>
    <row r="2591" spans="1:2" x14ac:dyDescent="0.25">
      <c r="A2591" s="6"/>
      <c r="B2591" s="7"/>
    </row>
    <row r="2592" spans="1:2" x14ac:dyDescent="0.25">
      <c r="A2592" s="6"/>
      <c r="B2592" s="7"/>
    </row>
    <row r="2593" spans="1:2" x14ac:dyDescent="0.25">
      <c r="A2593" s="6"/>
      <c r="B2593" s="7"/>
    </row>
    <row r="2594" spans="1:2" x14ac:dyDescent="0.25">
      <c r="A2594" s="6"/>
      <c r="B2594" s="7"/>
    </row>
    <row r="2595" spans="1:2" x14ac:dyDescent="0.25">
      <c r="A2595" s="6"/>
      <c r="B2595" s="7"/>
    </row>
    <row r="2596" spans="1:2" x14ac:dyDescent="0.25">
      <c r="A2596" s="6"/>
      <c r="B2596" s="7"/>
    </row>
    <row r="2597" spans="1:2" x14ac:dyDescent="0.25">
      <c r="A2597" s="6"/>
      <c r="B2597" s="7"/>
    </row>
    <row r="2598" spans="1:2" x14ac:dyDescent="0.25">
      <c r="A2598" s="6"/>
      <c r="B2598" s="7"/>
    </row>
    <row r="2599" spans="1:2" x14ac:dyDescent="0.25">
      <c r="A2599" s="6"/>
      <c r="B2599" s="7"/>
    </row>
    <row r="2600" spans="1:2" x14ac:dyDescent="0.25">
      <c r="A2600" s="6"/>
      <c r="B2600" s="7"/>
    </row>
    <row r="2601" spans="1:2" x14ac:dyDescent="0.25">
      <c r="A2601" s="6"/>
      <c r="B2601" s="7"/>
    </row>
    <row r="2602" spans="1:2" x14ac:dyDescent="0.25">
      <c r="A2602" s="6"/>
      <c r="B2602" s="7"/>
    </row>
    <row r="2603" spans="1:2" x14ac:dyDescent="0.25">
      <c r="A2603" s="6"/>
      <c r="B2603" s="7"/>
    </row>
    <row r="2604" spans="1:2" x14ac:dyDescent="0.25">
      <c r="A2604" s="6"/>
      <c r="B2604" s="7"/>
    </row>
    <row r="2605" spans="1:2" x14ac:dyDescent="0.25">
      <c r="A2605" s="6"/>
      <c r="B2605" s="7"/>
    </row>
    <row r="2606" spans="1:2" x14ac:dyDescent="0.25">
      <c r="A2606" s="6"/>
      <c r="B2606" s="7"/>
    </row>
    <row r="2607" spans="1:2" x14ac:dyDescent="0.25">
      <c r="A2607" s="6"/>
      <c r="B2607" s="7"/>
    </row>
    <row r="2608" spans="1:2" x14ac:dyDescent="0.25">
      <c r="A2608" s="6"/>
      <c r="B2608" s="7"/>
    </row>
    <row r="2609" spans="1:2" x14ac:dyDescent="0.25">
      <c r="A2609" s="6"/>
      <c r="B2609" s="7"/>
    </row>
    <row r="2610" spans="1:2" x14ac:dyDescent="0.25">
      <c r="A2610" s="6"/>
      <c r="B2610" s="7"/>
    </row>
    <row r="2611" spans="1:2" x14ac:dyDescent="0.25">
      <c r="A2611" s="6"/>
      <c r="B2611" s="7"/>
    </row>
    <row r="2612" spans="1:2" x14ac:dyDescent="0.25">
      <c r="A2612" s="6"/>
      <c r="B2612" s="7"/>
    </row>
    <row r="2613" spans="1:2" x14ac:dyDescent="0.25">
      <c r="A2613" s="6"/>
      <c r="B2613" s="7"/>
    </row>
    <row r="2614" spans="1:2" x14ac:dyDescent="0.25">
      <c r="A2614" s="6"/>
      <c r="B2614" s="7"/>
    </row>
    <row r="2615" spans="1:2" x14ac:dyDescent="0.25">
      <c r="A2615" s="6"/>
      <c r="B2615" s="7"/>
    </row>
    <row r="2616" spans="1:2" x14ac:dyDescent="0.25">
      <c r="A2616" s="6"/>
      <c r="B2616" s="7"/>
    </row>
    <row r="2617" spans="1:2" x14ac:dyDescent="0.25">
      <c r="A2617" s="6"/>
      <c r="B2617" s="7"/>
    </row>
    <row r="2618" spans="1:2" x14ac:dyDescent="0.25">
      <c r="A2618" s="6"/>
      <c r="B2618" s="7"/>
    </row>
    <row r="2619" spans="1:2" x14ac:dyDescent="0.25">
      <c r="A2619" s="6"/>
      <c r="B2619" s="7"/>
    </row>
    <row r="2620" spans="1:2" x14ac:dyDescent="0.25">
      <c r="A2620" s="6"/>
      <c r="B2620" s="7"/>
    </row>
    <row r="2621" spans="1:2" x14ac:dyDescent="0.25">
      <c r="A2621" s="6"/>
      <c r="B2621" s="7"/>
    </row>
    <row r="2622" spans="1:2" x14ac:dyDescent="0.25">
      <c r="A2622" s="6"/>
      <c r="B2622" s="7"/>
    </row>
    <row r="2623" spans="1:2" x14ac:dyDescent="0.25">
      <c r="A2623" s="6"/>
      <c r="B2623" s="7"/>
    </row>
    <row r="2624" spans="1:2" x14ac:dyDescent="0.25">
      <c r="A2624" s="6"/>
      <c r="B2624" s="7"/>
    </row>
    <row r="2625" spans="1:2" x14ac:dyDescent="0.25">
      <c r="A2625" s="6"/>
      <c r="B2625" s="7"/>
    </row>
    <row r="2626" spans="1:2" x14ac:dyDescent="0.25">
      <c r="A2626" s="6"/>
      <c r="B2626" s="7"/>
    </row>
    <row r="2627" spans="1:2" x14ac:dyDescent="0.25">
      <c r="A2627" s="6"/>
      <c r="B2627" s="7"/>
    </row>
    <row r="2628" spans="1:2" x14ac:dyDescent="0.25">
      <c r="A2628" s="6"/>
      <c r="B2628" s="7"/>
    </row>
    <row r="2629" spans="1:2" x14ac:dyDescent="0.25">
      <c r="A2629" s="6"/>
      <c r="B2629" s="7"/>
    </row>
    <row r="2630" spans="1:2" x14ac:dyDescent="0.25">
      <c r="A2630" s="6"/>
      <c r="B2630" s="7"/>
    </row>
    <row r="2631" spans="1:2" x14ac:dyDescent="0.25">
      <c r="A2631" s="6"/>
      <c r="B2631" s="7"/>
    </row>
    <row r="2632" spans="1:2" x14ac:dyDescent="0.25">
      <c r="A2632" s="6"/>
      <c r="B2632" s="7"/>
    </row>
    <row r="2633" spans="1:2" x14ac:dyDescent="0.25">
      <c r="A2633" s="6"/>
      <c r="B2633" s="7"/>
    </row>
    <row r="2634" spans="1:2" x14ac:dyDescent="0.25">
      <c r="A2634" s="6"/>
      <c r="B2634" s="7"/>
    </row>
    <row r="2635" spans="1:2" x14ac:dyDescent="0.25">
      <c r="A2635" s="6"/>
      <c r="B2635" s="7"/>
    </row>
    <row r="2636" spans="1:2" x14ac:dyDescent="0.25">
      <c r="A2636" s="6"/>
      <c r="B2636" s="7"/>
    </row>
    <row r="2637" spans="1:2" x14ac:dyDescent="0.25">
      <c r="A2637" s="6"/>
      <c r="B2637" s="7"/>
    </row>
    <row r="2638" spans="1:2" x14ac:dyDescent="0.25">
      <c r="A2638" s="6"/>
      <c r="B2638" s="7"/>
    </row>
    <row r="2639" spans="1:2" x14ac:dyDescent="0.25">
      <c r="A2639" s="6"/>
      <c r="B2639" s="7"/>
    </row>
    <row r="2640" spans="1:2" x14ac:dyDescent="0.25">
      <c r="A2640" s="6"/>
      <c r="B2640" s="7"/>
    </row>
    <row r="2641" spans="1:2" x14ac:dyDescent="0.25">
      <c r="A2641" s="6"/>
      <c r="B2641" s="7"/>
    </row>
    <row r="2642" spans="1:2" x14ac:dyDescent="0.25">
      <c r="A2642" s="6"/>
      <c r="B2642" s="7"/>
    </row>
    <row r="2643" spans="1:2" x14ac:dyDescent="0.25">
      <c r="A2643" s="6"/>
      <c r="B2643" s="7"/>
    </row>
    <row r="2644" spans="1:2" x14ac:dyDescent="0.25">
      <c r="A2644" s="6"/>
      <c r="B2644" s="7"/>
    </row>
    <row r="2645" spans="1:2" x14ac:dyDescent="0.25">
      <c r="A2645" s="6"/>
      <c r="B2645" s="7"/>
    </row>
    <row r="2646" spans="1:2" x14ac:dyDescent="0.25">
      <c r="A2646" s="6"/>
      <c r="B2646" s="7"/>
    </row>
    <row r="2647" spans="1:2" x14ac:dyDescent="0.25">
      <c r="A2647" s="6"/>
      <c r="B2647" s="7"/>
    </row>
    <row r="2648" spans="1:2" x14ac:dyDescent="0.25">
      <c r="A2648" s="6"/>
      <c r="B2648" s="7"/>
    </row>
    <row r="2649" spans="1:2" x14ac:dyDescent="0.25">
      <c r="A2649" s="6"/>
      <c r="B2649" s="7"/>
    </row>
    <row r="2650" spans="1:2" x14ac:dyDescent="0.25">
      <c r="A2650" s="6"/>
      <c r="B2650" s="7"/>
    </row>
    <row r="2651" spans="1:2" x14ac:dyDescent="0.25">
      <c r="A2651" s="6"/>
      <c r="B2651" s="7"/>
    </row>
    <row r="2652" spans="1:2" x14ac:dyDescent="0.25">
      <c r="A2652" s="6"/>
      <c r="B2652" s="7"/>
    </row>
    <row r="2653" spans="1:2" x14ac:dyDescent="0.25">
      <c r="A2653" s="6"/>
      <c r="B2653" s="7"/>
    </row>
    <row r="2654" spans="1:2" x14ac:dyDescent="0.25">
      <c r="A2654" s="6"/>
      <c r="B2654" s="7"/>
    </row>
    <row r="2655" spans="1:2" x14ac:dyDescent="0.25">
      <c r="A2655" s="6"/>
      <c r="B2655" s="7"/>
    </row>
    <row r="2656" spans="1:2" x14ac:dyDescent="0.25">
      <c r="A2656" s="6"/>
      <c r="B2656" s="7"/>
    </row>
    <row r="2657" spans="1:2" x14ac:dyDescent="0.25">
      <c r="A2657" s="6"/>
      <c r="B2657" s="7"/>
    </row>
    <row r="2658" spans="1:2" x14ac:dyDescent="0.25">
      <c r="A2658" s="6"/>
      <c r="B2658" s="7"/>
    </row>
    <row r="2659" spans="1:2" x14ac:dyDescent="0.25">
      <c r="A2659" s="6"/>
      <c r="B2659" s="7"/>
    </row>
    <row r="2660" spans="1:2" x14ac:dyDescent="0.25">
      <c r="A2660" s="6"/>
      <c r="B2660" s="7"/>
    </row>
    <row r="2661" spans="1:2" x14ac:dyDescent="0.25">
      <c r="A2661" s="6"/>
      <c r="B2661" s="7"/>
    </row>
    <row r="2662" spans="1:2" x14ac:dyDescent="0.25">
      <c r="A2662" s="6"/>
      <c r="B2662" s="7"/>
    </row>
    <row r="2663" spans="1:2" x14ac:dyDescent="0.25">
      <c r="A2663" s="6"/>
      <c r="B2663" s="7"/>
    </row>
    <row r="2664" spans="1:2" x14ac:dyDescent="0.25">
      <c r="A2664" s="6"/>
      <c r="B2664" s="7"/>
    </row>
    <row r="2665" spans="1:2" x14ac:dyDescent="0.25">
      <c r="A2665" s="6"/>
      <c r="B2665" s="7"/>
    </row>
    <row r="2666" spans="1:2" x14ac:dyDescent="0.25">
      <c r="A2666" s="6"/>
      <c r="B2666" s="7"/>
    </row>
    <row r="2667" spans="1:2" x14ac:dyDescent="0.25">
      <c r="A2667" s="6"/>
      <c r="B2667" s="7"/>
    </row>
    <row r="2668" spans="1:2" x14ac:dyDescent="0.25">
      <c r="A2668" s="6"/>
      <c r="B2668" s="7"/>
    </row>
    <row r="2669" spans="1:2" x14ac:dyDescent="0.25">
      <c r="A2669" s="6"/>
      <c r="B2669" s="7"/>
    </row>
    <row r="2670" spans="1:2" x14ac:dyDescent="0.25">
      <c r="A2670" s="6"/>
      <c r="B2670" s="7"/>
    </row>
    <row r="2671" spans="1:2" x14ac:dyDescent="0.25">
      <c r="A2671" s="6"/>
      <c r="B2671" s="7"/>
    </row>
    <row r="2672" spans="1:2" x14ac:dyDescent="0.25">
      <c r="A2672" s="6"/>
      <c r="B2672" s="7"/>
    </row>
    <row r="2673" spans="1:2" x14ac:dyDescent="0.25">
      <c r="A2673" s="6"/>
      <c r="B2673" s="7"/>
    </row>
    <row r="2674" spans="1:2" x14ac:dyDescent="0.25">
      <c r="A2674" s="6"/>
      <c r="B2674" s="7"/>
    </row>
    <row r="2675" spans="1:2" x14ac:dyDescent="0.25">
      <c r="A2675" s="6"/>
      <c r="B2675" s="7"/>
    </row>
    <row r="2676" spans="1:2" x14ac:dyDescent="0.25">
      <c r="A2676" s="6"/>
      <c r="B2676" s="7"/>
    </row>
    <row r="2677" spans="1:2" x14ac:dyDescent="0.25">
      <c r="A2677" s="6"/>
      <c r="B2677" s="7"/>
    </row>
    <row r="2678" spans="1:2" x14ac:dyDescent="0.25">
      <c r="A2678" s="6"/>
      <c r="B2678" s="7"/>
    </row>
    <row r="2679" spans="1:2" x14ac:dyDescent="0.25">
      <c r="A2679" s="6"/>
      <c r="B2679" s="7"/>
    </row>
    <row r="2680" spans="1:2" x14ac:dyDescent="0.25">
      <c r="A2680" s="6"/>
      <c r="B2680" s="7"/>
    </row>
    <row r="2681" spans="1:2" x14ac:dyDescent="0.25">
      <c r="A2681" s="6"/>
      <c r="B2681" s="7"/>
    </row>
    <row r="2682" spans="1:2" x14ac:dyDescent="0.25">
      <c r="A2682" s="6"/>
      <c r="B2682" s="7"/>
    </row>
    <row r="2683" spans="1:2" x14ac:dyDescent="0.25">
      <c r="A2683" s="6"/>
      <c r="B2683" s="7"/>
    </row>
    <row r="2684" spans="1:2" x14ac:dyDescent="0.25">
      <c r="A2684" s="6"/>
      <c r="B2684" s="7"/>
    </row>
    <row r="2685" spans="1:2" x14ac:dyDescent="0.25">
      <c r="A2685" s="6"/>
      <c r="B2685" s="7"/>
    </row>
    <row r="2686" spans="1:2" x14ac:dyDescent="0.25">
      <c r="A2686" s="6"/>
      <c r="B2686" s="7"/>
    </row>
    <row r="2687" spans="1:2" x14ac:dyDescent="0.25">
      <c r="A2687" s="6"/>
      <c r="B2687" s="7"/>
    </row>
    <row r="2688" spans="1:2" x14ac:dyDescent="0.25">
      <c r="A2688" s="6"/>
      <c r="B2688" s="7"/>
    </row>
    <row r="2689" spans="1:2" x14ac:dyDescent="0.25">
      <c r="A2689" s="6"/>
      <c r="B2689" s="7"/>
    </row>
    <row r="2690" spans="1:2" x14ac:dyDescent="0.25">
      <c r="A2690" s="6"/>
      <c r="B2690" s="7"/>
    </row>
    <row r="2691" spans="1:2" x14ac:dyDescent="0.25">
      <c r="A2691" s="6"/>
      <c r="B2691" s="7"/>
    </row>
    <row r="2692" spans="1:2" x14ac:dyDescent="0.25">
      <c r="A2692" s="6"/>
      <c r="B2692" s="7"/>
    </row>
    <row r="2693" spans="1:2" x14ac:dyDescent="0.25">
      <c r="A2693" s="6"/>
      <c r="B2693" s="7"/>
    </row>
    <row r="2694" spans="1:2" x14ac:dyDescent="0.25">
      <c r="A2694" s="6"/>
      <c r="B2694" s="7"/>
    </row>
    <row r="2695" spans="1:2" x14ac:dyDescent="0.25">
      <c r="A2695" s="6"/>
      <c r="B2695" s="7"/>
    </row>
    <row r="2696" spans="1:2" x14ac:dyDescent="0.25">
      <c r="A2696" s="6"/>
      <c r="B2696" s="7"/>
    </row>
    <row r="2697" spans="1:2" x14ac:dyDescent="0.25">
      <c r="A2697" s="6"/>
      <c r="B2697" s="7"/>
    </row>
    <row r="2698" spans="1:2" x14ac:dyDescent="0.25">
      <c r="A2698" s="6"/>
      <c r="B2698" s="7"/>
    </row>
    <row r="2699" spans="1:2" x14ac:dyDescent="0.25">
      <c r="A2699" s="6"/>
      <c r="B2699" s="7"/>
    </row>
    <row r="2700" spans="1:2" x14ac:dyDescent="0.25">
      <c r="A2700" s="6"/>
      <c r="B2700" s="7"/>
    </row>
    <row r="2701" spans="1:2" x14ac:dyDescent="0.25">
      <c r="A2701" s="6"/>
      <c r="B2701" s="7"/>
    </row>
    <row r="2702" spans="1:2" x14ac:dyDescent="0.25">
      <c r="A2702" s="6"/>
      <c r="B2702" s="7"/>
    </row>
    <row r="2703" spans="1:2" x14ac:dyDescent="0.25">
      <c r="A2703" s="6"/>
      <c r="B2703" s="7"/>
    </row>
    <row r="2704" spans="1:2" x14ac:dyDescent="0.25">
      <c r="A2704" s="6"/>
      <c r="B2704" s="7"/>
    </row>
    <row r="2705" spans="1:2" x14ac:dyDescent="0.25">
      <c r="A2705" s="6"/>
      <c r="B2705" s="7"/>
    </row>
    <row r="2706" spans="1:2" x14ac:dyDescent="0.25">
      <c r="A2706" s="6"/>
      <c r="B2706" s="7"/>
    </row>
    <row r="2707" spans="1:2" x14ac:dyDescent="0.25">
      <c r="A2707" s="6"/>
      <c r="B2707" s="7"/>
    </row>
    <row r="2708" spans="1:2" x14ac:dyDescent="0.25">
      <c r="A2708" s="6"/>
      <c r="B2708" s="7"/>
    </row>
    <row r="2709" spans="1:2" x14ac:dyDescent="0.25">
      <c r="A2709" s="6"/>
      <c r="B2709" s="7"/>
    </row>
    <row r="2710" spans="1:2" x14ac:dyDescent="0.25">
      <c r="A2710" s="6"/>
      <c r="B2710" s="7"/>
    </row>
    <row r="2711" spans="1:2" x14ac:dyDescent="0.25">
      <c r="A2711" s="6"/>
      <c r="B2711" s="7"/>
    </row>
    <row r="2712" spans="1:2" x14ac:dyDescent="0.25">
      <c r="A2712" s="6"/>
      <c r="B2712" s="7"/>
    </row>
    <row r="2713" spans="1:2" x14ac:dyDescent="0.25">
      <c r="A2713" s="6"/>
      <c r="B2713" s="7"/>
    </row>
    <row r="2714" spans="1:2" x14ac:dyDescent="0.25">
      <c r="A2714" s="6"/>
      <c r="B2714" s="7"/>
    </row>
    <row r="2715" spans="1:2" x14ac:dyDescent="0.25">
      <c r="A2715" s="6"/>
      <c r="B2715" s="7"/>
    </row>
    <row r="2716" spans="1:2" x14ac:dyDescent="0.25">
      <c r="A2716" s="6"/>
      <c r="B2716" s="7"/>
    </row>
    <row r="2717" spans="1:2" x14ac:dyDescent="0.25">
      <c r="A2717" s="6"/>
      <c r="B2717" s="7"/>
    </row>
    <row r="2718" spans="1:2" x14ac:dyDescent="0.25">
      <c r="A2718" s="6"/>
      <c r="B2718" s="7"/>
    </row>
    <row r="2719" spans="1:2" x14ac:dyDescent="0.25">
      <c r="A2719" s="6"/>
      <c r="B2719" s="7"/>
    </row>
    <row r="2720" spans="1:2" x14ac:dyDescent="0.25">
      <c r="A2720" s="6"/>
      <c r="B2720" s="7"/>
    </row>
    <row r="2721" spans="1:2" x14ac:dyDescent="0.25">
      <c r="A2721" s="6"/>
      <c r="B2721" s="7"/>
    </row>
    <row r="2722" spans="1:2" x14ac:dyDescent="0.25">
      <c r="A2722" s="6"/>
      <c r="B2722" s="7"/>
    </row>
    <row r="2723" spans="1:2" x14ac:dyDescent="0.25">
      <c r="A2723" s="6"/>
      <c r="B2723" s="7"/>
    </row>
    <row r="2724" spans="1:2" x14ac:dyDescent="0.25">
      <c r="A2724" s="6"/>
      <c r="B2724" s="7"/>
    </row>
    <row r="2725" spans="1:2" x14ac:dyDescent="0.25">
      <c r="A2725" s="6"/>
      <c r="B2725" s="7"/>
    </row>
    <row r="2726" spans="1:2" x14ac:dyDescent="0.25">
      <c r="A2726" s="6"/>
      <c r="B2726" s="7"/>
    </row>
    <row r="2727" spans="1:2" x14ac:dyDescent="0.25">
      <c r="A2727" s="6"/>
      <c r="B2727" s="7"/>
    </row>
    <row r="2728" spans="1:2" x14ac:dyDescent="0.25">
      <c r="A2728" s="6"/>
      <c r="B2728" s="7"/>
    </row>
    <row r="2729" spans="1:2" x14ac:dyDescent="0.25">
      <c r="A2729" s="6"/>
      <c r="B2729" s="7"/>
    </row>
    <row r="2730" spans="1:2" x14ac:dyDescent="0.25">
      <c r="A2730" s="6"/>
      <c r="B2730" s="7"/>
    </row>
    <row r="2731" spans="1:2" x14ac:dyDescent="0.25">
      <c r="A2731" s="6"/>
      <c r="B2731" s="7"/>
    </row>
    <row r="2732" spans="1:2" x14ac:dyDescent="0.25">
      <c r="A2732" s="6"/>
      <c r="B2732" s="7"/>
    </row>
    <row r="2733" spans="1:2" x14ac:dyDescent="0.25">
      <c r="A2733" s="6"/>
      <c r="B2733" s="7"/>
    </row>
    <row r="2734" spans="1:2" x14ac:dyDescent="0.25">
      <c r="A2734" s="6"/>
      <c r="B2734" s="7"/>
    </row>
    <row r="2735" spans="1:2" x14ac:dyDescent="0.25">
      <c r="A2735" s="6"/>
      <c r="B2735" s="7"/>
    </row>
    <row r="2736" spans="1:2" x14ac:dyDescent="0.25">
      <c r="A2736" s="6"/>
      <c r="B2736" s="7"/>
    </row>
    <row r="2737" spans="1:2" x14ac:dyDescent="0.25">
      <c r="A2737" s="6"/>
      <c r="B2737" s="7"/>
    </row>
    <row r="2738" spans="1:2" x14ac:dyDescent="0.25">
      <c r="A2738" s="6"/>
      <c r="B2738" s="7"/>
    </row>
    <row r="2739" spans="1:2" x14ac:dyDescent="0.25">
      <c r="A2739" s="6"/>
      <c r="B2739" s="7"/>
    </row>
    <row r="2740" spans="1:2" x14ac:dyDescent="0.25">
      <c r="A2740" s="6"/>
      <c r="B2740" s="7"/>
    </row>
    <row r="2741" spans="1:2" x14ac:dyDescent="0.25">
      <c r="A2741" s="6"/>
      <c r="B2741" s="7"/>
    </row>
    <row r="2742" spans="1:2" x14ac:dyDescent="0.25">
      <c r="A2742" s="6"/>
      <c r="B2742" s="7"/>
    </row>
    <row r="2743" spans="1:2" x14ac:dyDescent="0.25">
      <c r="A2743" s="6"/>
      <c r="B2743" s="7"/>
    </row>
    <row r="2744" spans="1:2" x14ac:dyDescent="0.25">
      <c r="A2744" s="6"/>
      <c r="B2744" s="7"/>
    </row>
    <row r="2745" spans="1:2" x14ac:dyDescent="0.25">
      <c r="A2745" s="6"/>
      <c r="B2745" s="7"/>
    </row>
    <row r="2746" spans="1:2" x14ac:dyDescent="0.25">
      <c r="A2746" s="6"/>
      <c r="B2746" s="7"/>
    </row>
    <row r="2747" spans="1:2" x14ac:dyDescent="0.25">
      <c r="A2747" s="6"/>
      <c r="B2747" s="7"/>
    </row>
    <row r="2748" spans="1:2" x14ac:dyDescent="0.25">
      <c r="A2748" s="6"/>
      <c r="B2748" s="7"/>
    </row>
    <row r="2749" spans="1:2" x14ac:dyDescent="0.25">
      <c r="A2749" s="6"/>
      <c r="B2749" s="7"/>
    </row>
    <row r="2750" spans="1:2" x14ac:dyDescent="0.25">
      <c r="A2750" s="6"/>
      <c r="B2750" s="7"/>
    </row>
    <row r="2751" spans="1:2" x14ac:dyDescent="0.25">
      <c r="A2751" s="6"/>
      <c r="B2751" s="7"/>
    </row>
    <row r="2752" spans="1:2" x14ac:dyDescent="0.25">
      <c r="A2752" s="6"/>
      <c r="B2752" s="7"/>
    </row>
    <row r="2753" spans="1:2" x14ac:dyDescent="0.25">
      <c r="A2753" s="6"/>
      <c r="B2753" s="7"/>
    </row>
    <row r="2754" spans="1:2" x14ac:dyDescent="0.25">
      <c r="A2754" s="6"/>
      <c r="B2754" s="7"/>
    </row>
    <row r="2755" spans="1:2" x14ac:dyDescent="0.25">
      <c r="A2755" s="6"/>
      <c r="B2755" s="7"/>
    </row>
    <row r="2756" spans="1:2" x14ac:dyDescent="0.25">
      <c r="A2756" s="6"/>
      <c r="B2756" s="7"/>
    </row>
    <row r="2757" spans="1:2" x14ac:dyDescent="0.25">
      <c r="A2757" s="6"/>
      <c r="B2757" s="7"/>
    </row>
    <row r="2758" spans="1:2" x14ac:dyDescent="0.25">
      <c r="A2758" s="6"/>
      <c r="B2758" s="7"/>
    </row>
    <row r="2759" spans="1:2" x14ac:dyDescent="0.25">
      <c r="A2759" s="6"/>
      <c r="B2759" s="7"/>
    </row>
    <row r="2760" spans="1:2" x14ac:dyDescent="0.25">
      <c r="A2760" s="6"/>
      <c r="B2760" s="7"/>
    </row>
    <row r="2761" spans="1:2" x14ac:dyDescent="0.25">
      <c r="A2761" s="6"/>
      <c r="B2761" s="7"/>
    </row>
    <row r="2762" spans="1:2" x14ac:dyDescent="0.25">
      <c r="A2762" s="6"/>
      <c r="B2762" s="7"/>
    </row>
    <row r="2763" spans="1:2" x14ac:dyDescent="0.25">
      <c r="A2763" s="6"/>
      <c r="B2763" s="7"/>
    </row>
    <row r="2764" spans="1:2" x14ac:dyDescent="0.25">
      <c r="A2764" s="6"/>
      <c r="B2764" s="7"/>
    </row>
    <row r="2765" spans="1:2" x14ac:dyDescent="0.25">
      <c r="A2765" s="6"/>
      <c r="B2765" s="7"/>
    </row>
    <row r="2766" spans="1:2" x14ac:dyDescent="0.25">
      <c r="A2766" s="6"/>
      <c r="B2766" s="7"/>
    </row>
    <row r="2767" spans="1:2" x14ac:dyDescent="0.25">
      <c r="A2767" s="6"/>
      <c r="B2767" s="7"/>
    </row>
    <row r="2768" spans="1:2" x14ac:dyDescent="0.25">
      <c r="A2768" s="6"/>
      <c r="B2768" s="7"/>
    </row>
    <row r="2769" spans="1:2" x14ac:dyDescent="0.25">
      <c r="A2769" s="6"/>
      <c r="B2769" s="7"/>
    </row>
    <row r="2770" spans="1:2" x14ac:dyDescent="0.25">
      <c r="A2770" s="6"/>
      <c r="B2770" s="7"/>
    </row>
    <row r="2771" spans="1:2" x14ac:dyDescent="0.25">
      <c r="A2771" s="6"/>
      <c r="B2771" s="7"/>
    </row>
    <row r="2772" spans="1:2" x14ac:dyDescent="0.25">
      <c r="A2772" s="6"/>
      <c r="B2772" s="7"/>
    </row>
    <row r="2773" spans="1:2" x14ac:dyDescent="0.25">
      <c r="A2773" s="6"/>
      <c r="B2773" s="7"/>
    </row>
    <row r="2774" spans="1:2" x14ac:dyDescent="0.25">
      <c r="A2774" s="6"/>
      <c r="B2774" s="7"/>
    </row>
    <row r="2775" spans="1:2" x14ac:dyDescent="0.25">
      <c r="A2775" s="6"/>
      <c r="B2775" s="7"/>
    </row>
    <row r="2776" spans="1:2" x14ac:dyDescent="0.25">
      <c r="A2776" s="6"/>
      <c r="B2776" s="7"/>
    </row>
    <row r="2777" spans="1:2" x14ac:dyDescent="0.25">
      <c r="A2777" s="6"/>
      <c r="B2777" s="7"/>
    </row>
    <row r="2778" spans="1:2" x14ac:dyDescent="0.25">
      <c r="A2778" s="6"/>
      <c r="B2778" s="7"/>
    </row>
    <row r="2779" spans="1:2" x14ac:dyDescent="0.25">
      <c r="A2779" s="6"/>
      <c r="B2779" s="7"/>
    </row>
    <row r="2780" spans="1:2" x14ac:dyDescent="0.25">
      <c r="A2780" s="6"/>
      <c r="B2780" s="7"/>
    </row>
    <row r="2781" spans="1:2" x14ac:dyDescent="0.25">
      <c r="A2781" s="6"/>
      <c r="B2781" s="7"/>
    </row>
    <row r="2782" spans="1:2" x14ac:dyDescent="0.25">
      <c r="A2782" s="6"/>
      <c r="B2782" s="7"/>
    </row>
    <row r="2783" spans="1:2" x14ac:dyDescent="0.25">
      <c r="A2783" s="6"/>
      <c r="B2783" s="7"/>
    </row>
    <row r="2784" spans="1:2" x14ac:dyDescent="0.25">
      <c r="A2784" s="6"/>
      <c r="B2784" s="7"/>
    </row>
    <row r="2785" spans="1:2" x14ac:dyDescent="0.25">
      <c r="A2785" s="6"/>
      <c r="B2785" s="7"/>
    </row>
    <row r="2786" spans="1:2" x14ac:dyDescent="0.25">
      <c r="A2786" s="6"/>
      <c r="B2786" s="7"/>
    </row>
    <row r="2787" spans="1:2" x14ac:dyDescent="0.25">
      <c r="A2787" s="6"/>
      <c r="B2787" s="7"/>
    </row>
    <row r="2788" spans="1:2" x14ac:dyDescent="0.25">
      <c r="A2788" s="6"/>
      <c r="B2788" s="7"/>
    </row>
    <row r="2789" spans="1:2" x14ac:dyDescent="0.25">
      <c r="A2789" s="6"/>
      <c r="B2789" s="7"/>
    </row>
    <row r="2790" spans="1:2" x14ac:dyDescent="0.25">
      <c r="A2790" s="6"/>
      <c r="B2790" s="7"/>
    </row>
    <row r="2791" spans="1:2" x14ac:dyDescent="0.25">
      <c r="A2791" s="6"/>
      <c r="B2791" s="7"/>
    </row>
    <row r="2792" spans="1:2" x14ac:dyDescent="0.25">
      <c r="A2792" s="6"/>
      <c r="B2792" s="7"/>
    </row>
    <row r="2793" spans="1:2" x14ac:dyDescent="0.25">
      <c r="A2793" s="6"/>
      <c r="B2793" s="7"/>
    </row>
    <row r="2794" spans="1:2" x14ac:dyDescent="0.25">
      <c r="A2794" s="6"/>
      <c r="B2794" s="7"/>
    </row>
    <row r="2795" spans="1:2" x14ac:dyDescent="0.25">
      <c r="A2795" s="6"/>
      <c r="B2795" s="7"/>
    </row>
    <row r="2796" spans="1:2" x14ac:dyDescent="0.25">
      <c r="A2796" s="6"/>
      <c r="B2796" s="7"/>
    </row>
    <row r="2797" spans="1:2" x14ac:dyDescent="0.25">
      <c r="A2797" s="6"/>
      <c r="B2797" s="7"/>
    </row>
    <row r="2798" spans="1:2" x14ac:dyDescent="0.25">
      <c r="A2798" s="6"/>
      <c r="B2798" s="7"/>
    </row>
    <row r="2799" spans="1:2" x14ac:dyDescent="0.25">
      <c r="A2799" s="6"/>
      <c r="B2799" s="7"/>
    </row>
    <row r="2800" spans="1:2" x14ac:dyDescent="0.25">
      <c r="A2800" s="6"/>
      <c r="B2800" s="7"/>
    </row>
    <row r="2801" spans="1:2" x14ac:dyDescent="0.25">
      <c r="A2801" s="6"/>
      <c r="B2801" s="7"/>
    </row>
    <row r="2802" spans="1:2" x14ac:dyDescent="0.25">
      <c r="A2802" s="6"/>
      <c r="B2802" s="7"/>
    </row>
    <row r="2803" spans="1:2" x14ac:dyDescent="0.25">
      <c r="A2803" s="6"/>
      <c r="B2803" s="7"/>
    </row>
    <row r="2804" spans="1:2" x14ac:dyDescent="0.25">
      <c r="A2804" s="6"/>
      <c r="B2804" s="7"/>
    </row>
    <row r="2805" spans="1:2" x14ac:dyDescent="0.25">
      <c r="A2805" s="6"/>
      <c r="B2805" s="7"/>
    </row>
    <row r="2806" spans="1:2" x14ac:dyDescent="0.25">
      <c r="A2806" s="6"/>
      <c r="B2806" s="7"/>
    </row>
    <row r="2807" spans="1:2" x14ac:dyDescent="0.25">
      <c r="A2807" s="6"/>
      <c r="B2807" s="7"/>
    </row>
    <row r="2808" spans="1:2" x14ac:dyDescent="0.25">
      <c r="A2808" s="6"/>
      <c r="B2808" s="7"/>
    </row>
    <row r="2809" spans="1:2" x14ac:dyDescent="0.25">
      <c r="A2809" s="6"/>
      <c r="B2809" s="7"/>
    </row>
    <row r="2810" spans="1:2" x14ac:dyDescent="0.25">
      <c r="A2810" s="6"/>
      <c r="B2810" s="7"/>
    </row>
    <row r="2811" spans="1:2" x14ac:dyDescent="0.25">
      <c r="A2811" s="6"/>
      <c r="B2811" s="7"/>
    </row>
    <row r="2812" spans="1:2" x14ac:dyDescent="0.25">
      <c r="A2812" s="6"/>
      <c r="B2812" s="7"/>
    </row>
    <row r="2813" spans="1:2" x14ac:dyDescent="0.25">
      <c r="A2813" s="6"/>
      <c r="B2813" s="7"/>
    </row>
    <row r="2814" spans="1:2" x14ac:dyDescent="0.25">
      <c r="A2814" s="6"/>
      <c r="B2814" s="7"/>
    </row>
    <row r="2815" spans="1:2" x14ac:dyDescent="0.25">
      <c r="A2815" s="6"/>
      <c r="B2815" s="7"/>
    </row>
    <row r="2816" spans="1:2" x14ac:dyDescent="0.25">
      <c r="A2816" s="6"/>
      <c r="B2816" s="7"/>
    </row>
    <row r="2817" spans="1:2" x14ac:dyDescent="0.25">
      <c r="A2817" s="6"/>
      <c r="B2817" s="7"/>
    </row>
    <row r="2818" spans="1:2" x14ac:dyDescent="0.25">
      <c r="A2818" s="6"/>
      <c r="B2818" s="7"/>
    </row>
    <row r="2819" spans="1:2" x14ac:dyDescent="0.25">
      <c r="A2819" s="6"/>
      <c r="B2819" s="7"/>
    </row>
    <row r="2820" spans="1:2" x14ac:dyDescent="0.25">
      <c r="A2820" s="6"/>
      <c r="B2820" s="7"/>
    </row>
    <row r="2821" spans="1:2" x14ac:dyDescent="0.25">
      <c r="A2821" s="6"/>
      <c r="B2821" s="7"/>
    </row>
    <row r="2822" spans="1:2" x14ac:dyDescent="0.25">
      <c r="A2822" s="6"/>
      <c r="B2822" s="7"/>
    </row>
    <row r="2823" spans="1:2" x14ac:dyDescent="0.25">
      <c r="A2823" s="6"/>
      <c r="B2823" s="7"/>
    </row>
    <row r="2824" spans="1:2" x14ac:dyDescent="0.25">
      <c r="A2824" s="6"/>
      <c r="B2824" s="7"/>
    </row>
    <row r="2825" spans="1:2" x14ac:dyDescent="0.25">
      <c r="A2825" s="6"/>
      <c r="B2825" s="7"/>
    </row>
    <row r="2826" spans="1:2" x14ac:dyDescent="0.25">
      <c r="A2826" s="6"/>
      <c r="B2826" s="7"/>
    </row>
    <row r="2827" spans="1:2" x14ac:dyDescent="0.25">
      <c r="A2827" s="6"/>
      <c r="B2827" s="7"/>
    </row>
    <row r="2828" spans="1:2" x14ac:dyDescent="0.25">
      <c r="A2828" s="6"/>
      <c r="B2828" s="7"/>
    </row>
    <row r="2829" spans="1:2" x14ac:dyDescent="0.25">
      <c r="A2829" s="6"/>
      <c r="B2829" s="7"/>
    </row>
    <row r="2830" spans="1:2" x14ac:dyDescent="0.25">
      <c r="A2830" s="6"/>
      <c r="B2830" s="7"/>
    </row>
    <row r="2831" spans="1:2" x14ac:dyDescent="0.25">
      <c r="A2831" s="6"/>
      <c r="B2831" s="7"/>
    </row>
    <row r="2832" spans="1:2" x14ac:dyDescent="0.25">
      <c r="A2832" s="6"/>
      <c r="B2832" s="7"/>
    </row>
    <row r="2833" spans="1:2" x14ac:dyDescent="0.25">
      <c r="A2833" s="6"/>
      <c r="B2833" s="7"/>
    </row>
    <row r="2834" spans="1:2" x14ac:dyDescent="0.25">
      <c r="A2834" s="6"/>
      <c r="B2834" s="7"/>
    </row>
    <row r="2835" spans="1:2" x14ac:dyDescent="0.25">
      <c r="A2835" s="6"/>
      <c r="B2835" s="7"/>
    </row>
    <row r="2836" spans="1:2" x14ac:dyDescent="0.25">
      <c r="A2836" s="6"/>
      <c r="B2836" s="7"/>
    </row>
    <row r="2837" spans="1:2" x14ac:dyDescent="0.25">
      <c r="A2837" s="6"/>
      <c r="B2837" s="7"/>
    </row>
    <row r="2838" spans="1:2" x14ac:dyDescent="0.25">
      <c r="A2838" s="6"/>
      <c r="B2838" s="7"/>
    </row>
    <row r="2839" spans="1:2" x14ac:dyDescent="0.25">
      <c r="A2839" s="6"/>
      <c r="B2839" s="7"/>
    </row>
    <row r="2840" spans="1:2" x14ac:dyDescent="0.25">
      <c r="A2840" s="6"/>
      <c r="B2840" s="7"/>
    </row>
    <row r="2841" spans="1:2" x14ac:dyDescent="0.25">
      <c r="A2841" s="6"/>
      <c r="B2841" s="7"/>
    </row>
    <row r="2842" spans="1:2" x14ac:dyDescent="0.25">
      <c r="A2842" s="6"/>
      <c r="B2842" s="7"/>
    </row>
    <row r="2843" spans="1:2" x14ac:dyDescent="0.25">
      <c r="A2843" s="6"/>
      <c r="B2843" s="7"/>
    </row>
    <row r="2844" spans="1:2" x14ac:dyDescent="0.25">
      <c r="A2844" s="6"/>
      <c r="B2844" s="7"/>
    </row>
    <row r="2845" spans="1:2" x14ac:dyDescent="0.25">
      <c r="A2845" s="6"/>
      <c r="B2845" s="7"/>
    </row>
    <row r="2846" spans="1:2" x14ac:dyDescent="0.25">
      <c r="A2846" s="6"/>
      <c r="B2846" s="7"/>
    </row>
    <row r="2847" spans="1:2" x14ac:dyDescent="0.25">
      <c r="A2847" s="6"/>
      <c r="B2847" s="7"/>
    </row>
    <row r="2848" spans="1:2" x14ac:dyDescent="0.25">
      <c r="A2848" s="6"/>
      <c r="B2848" s="7"/>
    </row>
    <row r="2849" spans="1:2" x14ac:dyDescent="0.25">
      <c r="A2849" s="6"/>
      <c r="B2849" s="7"/>
    </row>
    <row r="2850" spans="1:2" x14ac:dyDescent="0.25">
      <c r="A2850" s="6"/>
      <c r="B2850" s="7"/>
    </row>
    <row r="2851" spans="1:2" x14ac:dyDescent="0.25">
      <c r="A2851" s="6"/>
      <c r="B2851" s="7"/>
    </row>
    <row r="2852" spans="1:2" x14ac:dyDescent="0.25">
      <c r="A2852" s="6"/>
      <c r="B2852" s="7"/>
    </row>
    <row r="2853" spans="1:2" x14ac:dyDescent="0.25">
      <c r="A2853" s="6"/>
      <c r="B2853" s="7"/>
    </row>
    <row r="2854" spans="1:2" x14ac:dyDescent="0.25">
      <c r="A2854" s="6"/>
      <c r="B2854" s="7"/>
    </row>
    <row r="2855" spans="1:2" x14ac:dyDescent="0.25">
      <c r="A2855" s="6"/>
      <c r="B2855" s="7"/>
    </row>
    <row r="2856" spans="1:2" x14ac:dyDescent="0.25">
      <c r="A2856" s="6"/>
      <c r="B2856" s="7"/>
    </row>
    <row r="2857" spans="1:2" x14ac:dyDescent="0.25">
      <c r="A2857" s="6"/>
      <c r="B2857" s="7"/>
    </row>
    <row r="2858" spans="1:2" x14ac:dyDescent="0.25">
      <c r="A2858" s="6"/>
      <c r="B2858" s="7"/>
    </row>
    <row r="2859" spans="1:2" x14ac:dyDescent="0.25">
      <c r="A2859" s="6"/>
      <c r="B2859" s="7"/>
    </row>
    <row r="2860" spans="1:2" x14ac:dyDescent="0.25">
      <c r="A2860" s="6"/>
      <c r="B2860" s="7"/>
    </row>
    <row r="2861" spans="1:2" x14ac:dyDescent="0.25">
      <c r="A2861" s="6"/>
      <c r="B2861" s="7"/>
    </row>
    <row r="2862" spans="1:2" x14ac:dyDescent="0.25">
      <c r="A2862" s="6"/>
      <c r="B2862" s="7"/>
    </row>
    <row r="2863" spans="1:2" x14ac:dyDescent="0.25">
      <c r="A2863" s="6"/>
      <c r="B2863" s="7"/>
    </row>
    <row r="2864" spans="1:2" x14ac:dyDescent="0.25">
      <c r="A2864" s="6"/>
      <c r="B2864" s="7"/>
    </row>
    <row r="2865" spans="1:2" x14ac:dyDescent="0.25">
      <c r="A2865" s="6"/>
      <c r="B2865" s="7"/>
    </row>
    <row r="2866" spans="1:2" x14ac:dyDescent="0.25">
      <c r="A2866" s="6"/>
      <c r="B2866" s="7"/>
    </row>
    <row r="2867" spans="1:2" x14ac:dyDescent="0.25">
      <c r="A2867" s="6"/>
      <c r="B2867" s="7"/>
    </row>
    <row r="2868" spans="1:2" x14ac:dyDescent="0.25">
      <c r="A2868" s="6"/>
      <c r="B2868" s="7"/>
    </row>
    <row r="2869" spans="1:2" x14ac:dyDescent="0.25">
      <c r="A2869" s="6"/>
      <c r="B2869" s="7"/>
    </row>
    <row r="2870" spans="1:2" x14ac:dyDescent="0.25">
      <c r="A2870" s="6"/>
      <c r="B2870" s="7"/>
    </row>
    <row r="2871" spans="1:2" x14ac:dyDescent="0.25">
      <c r="A2871" s="6"/>
      <c r="B2871" s="7"/>
    </row>
    <row r="2872" spans="1:2" x14ac:dyDescent="0.25">
      <c r="A2872" s="6"/>
      <c r="B2872" s="7"/>
    </row>
    <row r="2873" spans="1:2" x14ac:dyDescent="0.25">
      <c r="A2873" s="6"/>
      <c r="B2873" s="7"/>
    </row>
    <row r="2874" spans="1:2" x14ac:dyDescent="0.25">
      <c r="A2874" s="6"/>
      <c r="B2874" s="7"/>
    </row>
    <row r="2875" spans="1:2" x14ac:dyDescent="0.25">
      <c r="A2875" s="6"/>
      <c r="B2875" s="7"/>
    </row>
    <row r="2876" spans="1:2" x14ac:dyDescent="0.25">
      <c r="A2876" s="6"/>
      <c r="B2876" s="7"/>
    </row>
    <row r="2877" spans="1:2" x14ac:dyDescent="0.25">
      <c r="A2877" s="6"/>
      <c r="B2877" s="7"/>
    </row>
    <row r="2878" spans="1:2" x14ac:dyDescent="0.25">
      <c r="A2878" s="6"/>
      <c r="B2878" s="7"/>
    </row>
    <row r="2879" spans="1:2" x14ac:dyDescent="0.25">
      <c r="A2879" s="6"/>
      <c r="B2879" s="7"/>
    </row>
    <row r="2880" spans="1:2" x14ac:dyDescent="0.25">
      <c r="A2880" s="6"/>
      <c r="B2880" s="7"/>
    </row>
    <row r="2881" spans="1:2" x14ac:dyDescent="0.25">
      <c r="A2881" s="6"/>
      <c r="B2881" s="7"/>
    </row>
    <row r="2882" spans="1:2" x14ac:dyDescent="0.25">
      <c r="A2882" s="6"/>
      <c r="B2882" s="7"/>
    </row>
    <row r="2883" spans="1:2" x14ac:dyDescent="0.25">
      <c r="A2883" s="6"/>
      <c r="B2883" s="7"/>
    </row>
    <row r="2884" spans="1:2" x14ac:dyDescent="0.25">
      <c r="A2884" s="6"/>
      <c r="B2884" s="7"/>
    </row>
    <row r="2885" spans="1:2" x14ac:dyDescent="0.25">
      <c r="A2885" s="6"/>
      <c r="B2885" s="7"/>
    </row>
    <row r="2886" spans="1:2" x14ac:dyDescent="0.25">
      <c r="A2886" s="6"/>
      <c r="B2886" s="7"/>
    </row>
    <row r="2887" spans="1:2" x14ac:dyDescent="0.25">
      <c r="A2887" s="6"/>
      <c r="B2887" s="7"/>
    </row>
    <row r="2888" spans="1:2" x14ac:dyDescent="0.25">
      <c r="A2888" s="6"/>
      <c r="B2888" s="7"/>
    </row>
    <row r="2889" spans="1:2" x14ac:dyDescent="0.25">
      <c r="A2889" s="6"/>
      <c r="B2889" s="7"/>
    </row>
    <row r="2890" spans="1:2" x14ac:dyDescent="0.25">
      <c r="A2890" s="6"/>
      <c r="B2890" s="7"/>
    </row>
    <row r="2891" spans="1:2" x14ac:dyDescent="0.25">
      <c r="A2891" s="6"/>
      <c r="B2891" s="7"/>
    </row>
    <row r="2892" spans="1:2" x14ac:dyDescent="0.25">
      <c r="A2892" s="6"/>
      <c r="B2892" s="7"/>
    </row>
    <row r="2893" spans="1:2" x14ac:dyDescent="0.25">
      <c r="A2893" s="6"/>
      <c r="B2893" s="7"/>
    </row>
    <row r="2894" spans="1:2" x14ac:dyDescent="0.25">
      <c r="A2894" s="6"/>
      <c r="B2894" s="7"/>
    </row>
    <row r="2895" spans="1:2" x14ac:dyDescent="0.25">
      <c r="A2895" s="6"/>
      <c r="B2895" s="7"/>
    </row>
    <row r="2896" spans="1:2" x14ac:dyDescent="0.25">
      <c r="A2896" s="6"/>
      <c r="B2896" s="7"/>
    </row>
    <row r="2897" spans="1:2" x14ac:dyDescent="0.25">
      <c r="A2897" s="6"/>
      <c r="B2897" s="7"/>
    </row>
    <row r="2898" spans="1:2" x14ac:dyDescent="0.25">
      <c r="A2898" s="6"/>
      <c r="B2898" s="7"/>
    </row>
    <row r="2899" spans="1:2" x14ac:dyDescent="0.25">
      <c r="A2899" s="6"/>
      <c r="B2899" s="7"/>
    </row>
    <row r="2900" spans="1:2" x14ac:dyDescent="0.25">
      <c r="A2900" s="6"/>
      <c r="B2900" s="7"/>
    </row>
    <row r="2901" spans="1:2" x14ac:dyDescent="0.25">
      <c r="A2901" s="6"/>
      <c r="B2901" s="7"/>
    </row>
    <row r="2902" spans="1:2" x14ac:dyDescent="0.25">
      <c r="A2902" s="6"/>
      <c r="B2902" s="7"/>
    </row>
    <row r="2903" spans="1:2" x14ac:dyDescent="0.25">
      <c r="A2903" s="6"/>
      <c r="B2903" s="7"/>
    </row>
    <row r="2904" spans="1:2" x14ac:dyDescent="0.25">
      <c r="A2904" s="6"/>
      <c r="B2904" s="7"/>
    </row>
    <row r="2905" spans="1:2" x14ac:dyDescent="0.25">
      <c r="A2905" s="6"/>
      <c r="B2905" s="7"/>
    </row>
    <row r="2906" spans="1:2" x14ac:dyDescent="0.25">
      <c r="A2906" s="6"/>
      <c r="B2906" s="7"/>
    </row>
    <row r="2907" spans="1:2" x14ac:dyDescent="0.25">
      <c r="A2907" s="6"/>
      <c r="B2907" s="7"/>
    </row>
    <row r="2908" spans="1:2" x14ac:dyDescent="0.25">
      <c r="A2908" s="6"/>
      <c r="B2908" s="7"/>
    </row>
    <row r="2909" spans="1:2" x14ac:dyDescent="0.25">
      <c r="A2909" s="6"/>
      <c r="B2909" s="7"/>
    </row>
    <row r="2910" spans="1:2" x14ac:dyDescent="0.25">
      <c r="A2910" s="6"/>
      <c r="B2910" s="7"/>
    </row>
    <row r="2911" spans="1:2" x14ac:dyDescent="0.25">
      <c r="A2911" s="6"/>
      <c r="B2911" s="7"/>
    </row>
    <row r="2912" spans="1:2" x14ac:dyDescent="0.25">
      <c r="A2912" s="6"/>
      <c r="B2912" s="7"/>
    </row>
    <row r="2913" spans="1:2" x14ac:dyDescent="0.25">
      <c r="A2913" s="6"/>
      <c r="B2913" s="7"/>
    </row>
    <row r="2914" spans="1:2" x14ac:dyDescent="0.25">
      <c r="A2914" s="6"/>
      <c r="B2914" s="7"/>
    </row>
    <row r="2915" spans="1:2" x14ac:dyDescent="0.25">
      <c r="A2915" s="6"/>
      <c r="B2915" s="7"/>
    </row>
    <row r="2916" spans="1:2" x14ac:dyDescent="0.25">
      <c r="A2916" s="6"/>
      <c r="B2916" s="7"/>
    </row>
    <row r="2917" spans="1:2" x14ac:dyDescent="0.25">
      <c r="A2917" s="6"/>
      <c r="B2917" s="7"/>
    </row>
    <row r="2918" spans="1:2" x14ac:dyDescent="0.25">
      <c r="A2918" s="6"/>
      <c r="B2918" s="7"/>
    </row>
    <row r="2919" spans="1:2" x14ac:dyDescent="0.25">
      <c r="A2919" s="6"/>
      <c r="B2919" s="7"/>
    </row>
    <row r="2920" spans="1:2" x14ac:dyDescent="0.25">
      <c r="A2920" s="6"/>
      <c r="B2920" s="7"/>
    </row>
    <row r="2921" spans="1:2" x14ac:dyDescent="0.25">
      <c r="A2921" s="6"/>
      <c r="B2921" s="7"/>
    </row>
    <row r="2922" spans="1:2" x14ac:dyDescent="0.25">
      <c r="A2922" s="6"/>
      <c r="B2922" s="7"/>
    </row>
    <row r="2923" spans="1:2" x14ac:dyDescent="0.25">
      <c r="A2923" s="6"/>
      <c r="B2923" s="7"/>
    </row>
    <row r="2924" spans="1:2" x14ac:dyDescent="0.25">
      <c r="A2924" s="6"/>
      <c r="B2924" s="7"/>
    </row>
    <row r="2925" spans="1:2" x14ac:dyDescent="0.25">
      <c r="A2925" s="6"/>
      <c r="B2925" s="7"/>
    </row>
    <row r="2926" spans="1:2" x14ac:dyDescent="0.25">
      <c r="A2926" s="6"/>
      <c r="B2926" s="7"/>
    </row>
    <row r="2927" spans="1:2" x14ac:dyDescent="0.25">
      <c r="A2927" s="6"/>
      <c r="B2927" s="7"/>
    </row>
    <row r="2928" spans="1:2" x14ac:dyDescent="0.25">
      <c r="A2928" s="6"/>
      <c r="B2928" s="7"/>
    </row>
    <row r="2929" spans="1:2" x14ac:dyDescent="0.25">
      <c r="A2929" s="6"/>
      <c r="B2929" s="7"/>
    </row>
    <row r="2930" spans="1:2" x14ac:dyDescent="0.25">
      <c r="A2930" s="6"/>
      <c r="B2930" s="7"/>
    </row>
    <row r="2931" spans="1:2" x14ac:dyDescent="0.25">
      <c r="A2931" s="6"/>
      <c r="B2931" s="7"/>
    </row>
    <row r="2932" spans="1:2" x14ac:dyDescent="0.25">
      <c r="A2932" s="6"/>
      <c r="B2932" s="7"/>
    </row>
    <row r="2933" spans="1:2" x14ac:dyDescent="0.25">
      <c r="A2933" s="6"/>
      <c r="B2933" s="7"/>
    </row>
    <row r="2934" spans="1:2" x14ac:dyDescent="0.25">
      <c r="A2934" s="6"/>
      <c r="B2934" s="7"/>
    </row>
    <row r="2935" spans="1:2" x14ac:dyDescent="0.25">
      <c r="A2935" s="6"/>
      <c r="B2935" s="7"/>
    </row>
    <row r="2936" spans="1:2" x14ac:dyDescent="0.25">
      <c r="A2936" s="6"/>
      <c r="B2936" s="7"/>
    </row>
    <row r="2937" spans="1:2" x14ac:dyDescent="0.25">
      <c r="A2937" s="6"/>
      <c r="B2937" s="7"/>
    </row>
    <row r="2938" spans="1:2" x14ac:dyDescent="0.25">
      <c r="A2938" s="6"/>
      <c r="B2938" s="7"/>
    </row>
    <row r="2939" spans="1:2" x14ac:dyDescent="0.25">
      <c r="A2939" s="6"/>
      <c r="B2939" s="7"/>
    </row>
    <row r="2940" spans="1:2" x14ac:dyDescent="0.25">
      <c r="A2940" s="6"/>
      <c r="B2940" s="7"/>
    </row>
    <row r="2941" spans="1:2" x14ac:dyDescent="0.25">
      <c r="A2941" s="6"/>
      <c r="B2941" s="7"/>
    </row>
    <row r="2942" spans="1:2" x14ac:dyDescent="0.25">
      <c r="A2942" s="6"/>
      <c r="B2942" s="7"/>
    </row>
    <row r="2943" spans="1:2" x14ac:dyDescent="0.25">
      <c r="A2943" s="6"/>
      <c r="B2943" s="7"/>
    </row>
    <row r="2944" spans="1:2" x14ac:dyDescent="0.25">
      <c r="A2944" s="6"/>
      <c r="B2944" s="7"/>
    </row>
    <row r="2945" spans="1:2" x14ac:dyDescent="0.25">
      <c r="A2945" s="6"/>
      <c r="B2945" s="7"/>
    </row>
    <row r="2946" spans="1:2" x14ac:dyDescent="0.25">
      <c r="A2946" s="6"/>
      <c r="B2946" s="7"/>
    </row>
    <row r="2947" spans="1:2" x14ac:dyDescent="0.25">
      <c r="A2947" s="6"/>
      <c r="B2947" s="7"/>
    </row>
    <row r="2948" spans="1:2" x14ac:dyDescent="0.25">
      <c r="A2948" s="6"/>
      <c r="B2948" s="7"/>
    </row>
    <row r="2949" spans="1:2" x14ac:dyDescent="0.25">
      <c r="A2949" s="6"/>
      <c r="B2949" s="7"/>
    </row>
    <row r="2950" spans="1:2" x14ac:dyDescent="0.25">
      <c r="A2950" s="6"/>
      <c r="B2950" s="7"/>
    </row>
    <row r="2951" spans="1:2" x14ac:dyDescent="0.25">
      <c r="A2951" s="6"/>
      <c r="B2951" s="7"/>
    </row>
    <row r="2952" spans="1:2" x14ac:dyDescent="0.25">
      <c r="A2952" s="6"/>
      <c r="B2952" s="7"/>
    </row>
    <row r="2953" spans="1:2" x14ac:dyDescent="0.25">
      <c r="A2953" s="6"/>
      <c r="B2953" s="7"/>
    </row>
    <row r="2954" spans="1:2" x14ac:dyDescent="0.25">
      <c r="A2954" s="6"/>
      <c r="B2954" s="7"/>
    </row>
    <row r="2955" spans="1:2" x14ac:dyDescent="0.25">
      <c r="A2955" s="6"/>
      <c r="B2955" s="7"/>
    </row>
    <row r="2956" spans="1:2" x14ac:dyDescent="0.25">
      <c r="A2956" s="6"/>
      <c r="B2956" s="7"/>
    </row>
    <row r="2957" spans="1:2" x14ac:dyDescent="0.25">
      <c r="A2957" s="6"/>
      <c r="B2957" s="7"/>
    </row>
    <row r="2958" spans="1:2" x14ac:dyDescent="0.25">
      <c r="A2958" s="6"/>
      <c r="B2958" s="7"/>
    </row>
    <row r="2959" spans="1:2" x14ac:dyDescent="0.25">
      <c r="A2959" s="6"/>
      <c r="B2959" s="7"/>
    </row>
    <row r="2960" spans="1:2" x14ac:dyDescent="0.25">
      <c r="A2960" s="6"/>
      <c r="B2960" s="7"/>
    </row>
    <row r="2961" spans="1:2" x14ac:dyDescent="0.25">
      <c r="A2961" s="6"/>
      <c r="B2961" s="7"/>
    </row>
    <row r="2962" spans="1:2" x14ac:dyDescent="0.25">
      <c r="A2962" s="6"/>
      <c r="B2962" s="7"/>
    </row>
    <row r="2963" spans="1:2" x14ac:dyDescent="0.25">
      <c r="A2963" s="6"/>
      <c r="B2963" s="7"/>
    </row>
    <row r="2964" spans="1:2" x14ac:dyDescent="0.25">
      <c r="A2964" s="6"/>
      <c r="B2964" s="7"/>
    </row>
    <row r="2965" spans="1:2" x14ac:dyDescent="0.25">
      <c r="A2965" s="6"/>
      <c r="B2965" s="7"/>
    </row>
    <row r="2966" spans="1:2" x14ac:dyDescent="0.25">
      <c r="A2966" s="6"/>
      <c r="B2966" s="7"/>
    </row>
    <row r="2967" spans="1:2" x14ac:dyDescent="0.25">
      <c r="A2967" s="6"/>
      <c r="B2967" s="7"/>
    </row>
    <row r="2968" spans="1:2" x14ac:dyDescent="0.25">
      <c r="A2968" s="6"/>
      <c r="B2968" s="7"/>
    </row>
    <row r="2969" spans="1:2" x14ac:dyDescent="0.25">
      <c r="A2969" s="6"/>
      <c r="B2969" s="7"/>
    </row>
    <row r="2970" spans="1:2" x14ac:dyDescent="0.25">
      <c r="A2970" s="6"/>
      <c r="B2970" s="7"/>
    </row>
    <row r="2971" spans="1:2" x14ac:dyDescent="0.25">
      <c r="A2971" s="6"/>
      <c r="B2971" s="7"/>
    </row>
    <row r="2972" spans="1:2" x14ac:dyDescent="0.25">
      <c r="A2972" s="6"/>
      <c r="B2972" s="7"/>
    </row>
    <row r="2973" spans="1:2" x14ac:dyDescent="0.25">
      <c r="A2973" s="6"/>
      <c r="B2973" s="7"/>
    </row>
    <row r="2974" spans="1:2" x14ac:dyDescent="0.25">
      <c r="A2974" s="6"/>
      <c r="B2974" s="7"/>
    </row>
    <row r="2975" spans="1:2" x14ac:dyDescent="0.25">
      <c r="A2975" s="6"/>
      <c r="B2975" s="7"/>
    </row>
    <row r="2976" spans="1:2" x14ac:dyDescent="0.25">
      <c r="A2976" s="6"/>
      <c r="B2976" s="7"/>
    </row>
    <row r="2977" spans="1:2" x14ac:dyDescent="0.25">
      <c r="A2977" s="6"/>
      <c r="B2977" s="7"/>
    </row>
    <row r="2978" spans="1:2" x14ac:dyDescent="0.25">
      <c r="A2978" s="6"/>
      <c r="B2978" s="7"/>
    </row>
    <row r="2979" spans="1:2" x14ac:dyDescent="0.25">
      <c r="A2979" s="6"/>
      <c r="B2979" s="7"/>
    </row>
    <row r="2980" spans="1:2" x14ac:dyDescent="0.25">
      <c r="A2980" s="6"/>
      <c r="B2980" s="7"/>
    </row>
    <row r="2981" spans="1:2" x14ac:dyDescent="0.25">
      <c r="A2981" s="6"/>
      <c r="B2981" s="7"/>
    </row>
    <row r="2982" spans="1:2" x14ac:dyDescent="0.25">
      <c r="A2982" s="6"/>
      <c r="B2982" s="7"/>
    </row>
    <row r="2983" spans="1:2" x14ac:dyDescent="0.25">
      <c r="A2983" s="6"/>
      <c r="B2983" s="7"/>
    </row>
    <row r="2984" spans="1:2" x14ac:dyDescent="0.25">
      <c r="A2984" s="6"/>
      <c r="B2984" s="7"/>
    </row>
    <row r="2985" spans="1:2" x14ac:dyDescent="0.25">
      <c r="A2985" s="6"/>
      <c r="B2985" s="7"/>
    </row>
    <row r="2986" spans="1:2" x14ac:dyDescent="0.25">
      <c r="A2986" s="6"/>
      <c r="B2986" s="7"/>
    </row>
    <row r="2987" spans="1:2" x14ac:dyDescent="0.25">
      <c r="A2987" s="6"/>
      <c r="B2987" s="7"/>
    </row>
    <row r="2988" spans="1:2" x14ac:dyDescent="0.25">
      <c r="A2988" s="6"/>
      <c r="B2988" s="7"/>
    </row>
    <row r="2989" spans="1:2" x14ac:dyDescent="0.25">
      <c r="A2989" s="6"/>
      <c r="B2989" s="7"/>
    </row>
    <row r="2990" spans="1:2" x14ac:dyDescent="0.25">
      <c r="A2990" s="6"/>
      <c r="B2990" s="7"/>
    </row>
    <row r="2991" spans="1:2" x14ac:dyDescent="0.25">
      <c r="A2991" s="6"/>
      <c r="B2991" s="7"/>
    </row>
    <row r="2992" spans="1:2" x14ac:dyDescent="0.25">
      <c r="A2992" s="6"/>
      <c r="B2992" s="7"/>
    </row>
    <row r="2993" spans="1:2" x14ac:dyDescent="0.25">
      <c r="A2993" s="6"/>
      <c r="B2993" s="7"/>
    </row>
    <row r="2994" spans="1:2" x14ac:dyDescent="0.25">
      <c r="A2994" s="6"/>
      <c r="B2994" s="7"/>
    </row>
    <row r="2995" spans="1:2" x14ac:dyDescent="0.25">
      <c r="A2995" s="6"/>
      <c r="B2995" s="7"/>
    </row>
    <row r="2996" spans="1:2" x14ac:dyDescent="0.25">
      <c r="A2996" s="6"/>
      <c r="B2996" s="7"/>
    </row>
    <row r="2997" spans="1:2" x14ac:dyDescent="0.25">
      <c r="A2997" s="6"/>
      <c r="B2997" s="7"/>
    </row>
    <row r="2998" spans="1:2" x14ac:dyDescent="0.25">
      <c r="A2998" s="6"/>
      <c r="B2998" s="7"/>
    </row>
    <row r="2999" spans="1:2" x14ac:dyDescent="0.25">
      <c r="A2999" s="6"/>
      <c r="B2999" s="7"/>
    </row>
    <row r="3000" spans="1:2" x14ac:dyDescent="0.25">
      <c r="A3000" s="6"/>
      <c r="B3000" s="7"/>
    </row>
    <row r="3001" spans="1:2" x14ac:dyDescent="0.25">
      <c r="A3001" s="6"/>
      <c r="B3001" s="7"/>
    </row>
    <row r="3002" spans="1:2" x14ac:dyDescent="0.25">
      <c r="A3002" s="6"/>
      <c r="B3002" s="7"/>
    </row>
    <row r="3003" spans="1:2" x14ac:dyDescent="0.25">
      <c r="A3003" s="6"/>
      <c r="B3003" s="7"/>
    </row>
    <row r="3004" spans="1:2" x14ac:dyDescent="0.25">
      <c r="A3004" s="6"/>
      <c r="B3004" s="7"/>
    </row>
    <row r="3005" spans="1:2" x14ac:dyDescent="0.25">
      <c r="A3005" s="6"/>
      <c r="B3005" s="7"/>
    </row>
    <row r="3006" spans="1:2" x14ac:dyDescent="0.25">
      <c r="A3006" s="6"/>
      <c r="B3006" s="7"/>
    </row>
    <row r="3007" spans="1:2" x14ac:dyDescent="0.25">
      <c r="A3007" s="6"/>
      <c r="B3007" s="7"/>
    </row>
    <row r="3008" spans="1:2" x14ac:dyDescent="0.25">
      <c r="A3008" s="6"/>
      <c r="B3008" s="7"/>
    </row>
    <row r="3009" spans="1:2" x14ac:dyDescent="0.25">
      <c r="A3009" s="6"/>
      <c r="B3009" s="7"/>
    </row>
    <row r="3010" spans="1:2" x14ac:dyDescent="0.25">
      <c r="A3010" s="6"/>
      <c r="B3010" s="7"/>
    </row>
    <row r="3011" spans="1:2" x14ac:dyDescent="0.25">
      <c r="A3011" s="6"/>
      <c r="B3011" s="7"/>
    </row>
    <row r="3012" spans="1:2" x14ac:dyDescent="0.25">
      <c r="A3012" s="6"/>
      <c r="B3012" s="7"/>
    </row>
    <row r="3013" spans="1:2" x14ac:dyDescent="0.25">
      <c r="A3013" s="6"/>
      <c r="B3013" s="7"/>
    </row>
    <row r="3014" spans="1:2" x14ac:dyDescent="0.25">
      <c r="A3014" s="6"/>
      <c r="B3014" s="7"/>
    </row>
    <row r="3015" spans="1:2" x14ac:dyDescent="0.25">
      <c r="A3015" s="6"/>
      <c r="B3015" s="7"/>
    </row>
    <row r="3016" spans="1:2" x14ac:dyDescent="0.25">
      <c r="A3016" s="6"/>
      <c r="B3016" s="7"/>
    </row>
    <row r="3017" spans="1:2" x14ac:dyDescent="0.25">
      <c r="A3017" s="6"/>
      <c r="B3017" s="7"/>
    </row>
    <row r="3018" spans="1:2" x14ac:dyDescent="0.25">
      <c r="A3018" s="6"/>
      <c r="B3018" s="7"/>
    </row>
    <row r="3019" spans="1:2" x14ac:dyDescent="0.25">
      <c r="A3019" s="6"/>
      <c r="B3019" s="7"/>
    </row>
    <row r="3020" spans="1:2" x14ac:dyDescent="0.25">
      <c r="A3020" s="6"/>
      <c r="B3020" s="7"/>
    </row>
    <row r="3021" spans="1:2" x14ac:dyDescent="0.25">
      <c r="A3021" s="6"/>
      <c r="B3021" s="7"/>
    </row>
    <row r="3022" spans="1:2" x14ac:dyDescent="0.25">
      <c r="A3022" s="6"/>
      <c r="B3022" s="7"/>
    </row>
    <row r="3023" spans="1:2" x14ac:dyDescent="0.25">
      <c r="A3023" s="6"/>
      <c r="B3023" s="7"/>
    </row>
    <row r="3024" spans="1:2" x14ac:dyDescent="0.25">
      <c r="A3024" s="6"/>
      <c r="B3024" s="7"/>
    </row>
    <row r="3025" spans="1:2" x14ac:dyDescent="0.25">
      <c r="A3025" s="6"/>
      <c r="B3025" s="7"/>
    </row>
    <row r="3026" spans="1:2" x14ac:dyDescent="0.25">
      <c r="A3026" s="6"/>
      <c r="B3026" s="7"/>
    </row>
    <row r="3027" spans="1:2" x14ac:dyDescent="0.25">
      <c r="A3027" s="6"/>
      <c r="B3027" s="7"/>
    </row>
    <row r="3028" spans="1:2" x14ac:dyDescent="0.25">
      <c r="A3028" s="6"/>
      <c r="B3028" s="7"/>
    </row>
    <row r="3029" spans="1:2" x14ac:dyDescent="0.25">
      <c r="A3029" s="6"/>
      <c r="B3029" s="7"/>
    </row>
    <row r="3030" spans="1:2" x14ac:dyDescent="0.25">
      <c r="A3030" s="6"/>
      <c r="B3030" s="7"/>
    </row>
    <row r="3031" spans="1:2" x14ac:dyDescent="0.25">
      <c r="A3031" s="6"/>
      <c r="B3031" s="7"/>
    </row>
    <row r="3032" spans="1:2" x14ac:dyDescent="0.25">
      <c r="A3032" s="6"/>
      <c r="B3032" s="7"/>
    </row>
    <row r="3033" spans="1:2" x14ac:dyDescent="0.25">
      <c r="A3033" s="6"/>
      <c r="B3033" s="7"/>
    </row>
    <row r="3034" spans="1:2" x14ac:dyDescent="0.25">
      <c r="A3034" s="6"/>
      <c r="B3034" s="7"/>
    </row>
    <row r="3035" spans="1:2" x14ac:dyDescent="0.25">
      <c r="A3035" s="6"/>
      <c r="B3035" s="7"/>
    </row>
    <row r="3036" spans="1:2" x14ac:dyDescent="0.25">
      <c r="A3036" s="6"/>
      <c r="B3036" s="7"/>
    </row>
    <row r="3037" spans="1:2" x14ac:dyDescent="0.25">
      <c r="A3037" s="6"/>
      <c r="B3037" s="7"/>
    </row>
    <row r="3038" spans="1:2" x14ac:dyDescent="0.25">
      <c r="A3038" s="6"/>
      <c r="B3038" s="7"/>
    </row>
    <row r="3039" spans="1:2" x14ac:dyDescent="0.25">
      <c r="A3039" s="6"/>
      <c r="B3039" s="7"/>
    </row>
    <row r="3040" spans="1:2" x14ac:dyDescent="0.25">
      <c r="A3040" s="6"/>
      <c r="B3040" s="7"/>
    </row>
    <row r="3041" spans="1:2" x14ac:dyDescent="0.25">
      <c r="A3041" s="6"/>
      <c r="B3041" s="7"/>
    </row>
    <row r="3042" spans="1:2" x14ac:dyDescent="0.25">
      <c r="A3042" s="6"/>
      <c r="B3042" s="7"/>
    </row>
    <row r="3043" spans="1:2" x14ac:dyDescent="0.25">
      <c r="A3043" s="6"/>
      <c r="B3043" s="7"/>
    </row>
    <row r="3044" spans="1:2" x14ac:dyDescent="0.25">
      <c r="A3044" s="6"/>
      <c r="B3044" s="7"/>
    </row>
    <row r="3045" spans="1:2" x14ac:dyDescent="0.25">
      <c r="A3045" s="6"/>
      <c r="B3045" s="7"/>
    </row>
    <row r="3046" spans="1:2" x14ac:dyDescent="0.25">
      <c r="A3046" s="6"/>
      <c r="B3046" s="7"/>
    </row>
    <row r="3047" spans="1:2" x14ac:dyDescent="0.25">
      <c r="A3047" s="6"/>
      <c r="B3047" s="7"/>
    </row>
    <row r="3048" spans="1:2" x14ac:dyDescent="0.25">
      <c r="A3048" s="6"/>
      <c r="B3048" s="7"/>
    </row>
    <row r="3049" spans="1:2" x14ac:dyDescent="0.25">
      <c r="A3049" s="6"/>
      <c r="B3049" s="7"/>
    </row>
    <row r="3050" spans="1:2" x14ac:dyDescent="0.25">
      <c r="A3050" s="6"/>
      <c r="B3050" s="7"/>
    </row>
    <row r="3051" spans="1:2" x14ac:dyDescent="0.25">
      <c r="A3051" s="6"/>
      <c r="B3051" s="7"/>
    </row>
    <row r="3052" spans="1:2" x14ac:dyDescent="0.25">
      <c r="A3052" s="6"/>
      <c r="B3052" s="7"/>
    </row>
    <row r="3053" spans="1:2" x14ac:dyDescent="0.25">
      <c r="A3053" s="6"/>
      <c r="B3053" s="7"/>
    </row>
    <row r="3054" spans="1:2" x14ac:dyDescent="0.25">
      <c r="A3054" s="6"/>
      <c r="B3054" s="7"/>
    </row>
    <row r="3055" spans="1:2" x14ac:dyDescent="0.25">
      <c r="A3055" s="6"/>
      <c r="B3055" s="7"/>
    </row>
    <row r="3056" spans="1:2" x14ac:dyDescent="0.25">
      <c r="A3056" s="6"/>
      <c r="B3056" s="7"/>
    </row>
    <row r="3057" spans="1:2" x14ac:dyDescent="0.25">
      <c r="A3057" s="6"/>
      <c r="B3057" s="7"/>
    </row>
    <row r="3058" spans="1:2" x14ac:dyDescent="0.25">
      <c r="A3058" s="6"/>
      <c r="B3058" s="7"/>
    </row>
    <row r="3059" spans="1:2" x14ac:dyDescent="0.25">
      <c r="A3059" s="6"/>
      <c r="B3059" s="7"/>
    </row>
    <row r="3060" spans="1:2" x14ac:dyDescent="0.25">
      <c r="A3060" s="6"/>
      <c r="B3060" s="7"/>
    </row>
    <row r="3061" spans="1:2" x14ac:dyDescent="0.25">
      <c r="A3061" s="6"/>
      <c r="B3061" s="7"/>
    </row>
    <row r="3062" spans="1:2" x14ac:dyDescent="0.25">
      <c r="A3062" s="6"/>
      <c r="B3062" s="7"/>
    </row>
    <row r="3063" spans="1:2" x14ac:dyDescent="0.25">
      <c r="A3063" s="6"/>
      <c r="B3063" s="7"/>
    </row>
    <row r="3064" spans="1:2" x14ac:dyDescent="0.25">
      <c r="A3064" s="6"/>
      <c r="B3064" s="7"/>
    </row>
    <row r="3065" spans="1:2" x14ac:dyDescent="0.25">
      <c r="A3065" s="6"/>
      <c r="B3065" s="7"/>
    </row>
    <row r="3066" spans="1:2" x14ac:dyDescent="0.25">
      <c r="A3066" s="6"/>
      <c r="B3066" s="7"/>
    </row>
    <row r="3067" spans="1:2" x14ac:dyDescent="0.25">
      <c r="A3067" s="6"/>
      <c r="B3067" s="7"/>
    </row>
    <row r="3068" spans="1:2" x14ac:dyDescent="0.25">
      <c r="A3068" s="6"/>
      <c r="B3068" s="7"/>
    </row>
    <row r="3069" spans="1:2" x14ac:dyDescent="0.25">
      <c r="A3069" s="6"/>
      <c r="B3069" s="7"/>
    </row>
    <row r="3070" spans="1:2" x14ac:dyDescent="0.25">
      <c r="A3070" s="6"/>
      <c r="B3070" s="7"/>
    </row>
    <row r="3071" spans="1:2" x14ac:dyDescent="0.25">
      <c r="A3071" s="6"/>
      <c r="B3071" s="7"/>
    </row>
    <row r="3072" spans="1:2" x14ac:dyDescent="0.25">
      <c r="A3072" s="6"/>
      <c r="B3072" s="7"/>
    </row>
    <row r="3073" spans="1:2" x14ac:dyDescent="0.25">
      <c r="A3073" s="6"/>
      <c r="B3073" s="7"/>
    </row>
    <row r="3074" spans="1:2" x14ac:dyDescent="0.25">
      <c r="A3074" s="6"/>
      <c r="B3074" s="7"/>
    </row>
    <row r="3075" spans="1:2" x14ac:dyDescent="0.25">
      <c r="A3075" s="6"/>
      <c r="B3075" s="7"/>
    </row>
    <row r="3076" spans="1:2" x14ac:dyDescent="0.25">
      <c r="A3076" s="6"/>
      <c r="B3076" s="7"/>
    </row>
    <row r="3077" spans="1:2" x14ac:dyDescent="0.25">
      <c r="A3077" s="6"/>
      <c r="B3077" s="7"/>
    </row>
    <row r="3078" spans="1:2" x14ac:dyDescent="0.25">
      <c r="A3078" s="6"/>
      <c r="B3078" s="7"/>
    </row>
    <row r="3079" spans="1:2" x14ac:dyDescent="0.25">
      <c r="A3079" s="6"/>
      <c r="B3079" s="7"/>
    </row>
    <row r="3080" spans="1:2" x14ac:dyDescent="0.25">
      <c r="A3080" s="6"/>
      <c r="B3080" s="7"/>
    </row>
    <row r="3081" spans="1:2" x14ac:dyDescent="0.25">
      <c r="A3081" s="6"/>
      <c r="B3081" s="7"/>
    </row>
    <row r="3082" spans="1:2" x14ac:dyDescent="0.25">
      <c r="A3082" s="6"/>
      <c r="B3082" s="7"/>
    </row>
    <row r="3083" spans="1:2" x14ac:dyDescent="0.25">
      <c r="A3083" s="6"/>
      <c r="B3083" s="7"/>
    </row>
    <row r="3084" spans="1:2" x14ac:dyDescent="0.25">
      <c r="A3084" s="6"/>
      <c r="B3084" s="7"/>
    </row>
    <row r="3085" spans="1:2" x14ac:dyDescent="0.25">
      <c r="A3085" s="6"/>
      <c r="B3085" s="7"/>
    </row>
    <row r="3086" spans="1:2" x14ac:dyDescent="0.25">
      <c r="A3086" s="6"/>
      <c r="B3086" s="7"/>
    </row>
    <row r="3087" spans="1:2" x14ac:dyDescent="0.25">
      <c r="A3087" s="6"/>
      <c r="B3087" s="7"/>
    </row>
    <row r="3088" spans="1:2" x14ac:dyDescent="0.25">
      <c r="A3088" s="6"/>
      <c r="B3088" s="7"/>
    </row>
    <row r="3089" spans="1:2" x14ac:dyDescent="0.25">
      <c r="A3089" s="6"/>
      <c r="B3089" s="7"/>
    </row>
    <row r="3090" spans="1:2" x14ac:dyDescent="0.25">
      <c r="A3090" s="6"/>
      <c r="B3090" s="7"/>
    </row>
    <row r="3091" spans="1:2" x14ac:dyDescent="0.25">
      <c r="A3091" s="6"/>
      <c r="B3091" s="7"/>
    </row>
    <row r="3092" spans="1:2" x14ac:dyDescent="0.25">
      <c r="A3092" s="6"/>
      <c r="B3092" s="7"/>
    </row>
    <row r="3093" spans="1:2" x14ac:dyDescent="0.25">
      <c r="A3093" s="6"/>
      <c r="B3093" s="7"/>
    </row>
    <row r="3094" spans="1:2" x14ac:dyDescent="0.25">
      <c r="A3094" s="6"/>
      <c r="B3094" s="7"/>
    </row>
    <row r="3095" spans="1:2" x14ac:dyDescent="0.25">
      <c r="A3095" s="6"/>
      <c r="B3095" s="7"/>
    </row>
    <row r="3096" spans="1:2" x14ac:dyDescent="0.25">
      <c r="A3096" s="6"/>
      <c r="B3096" s="7"/>
    </row>
    <row r="3097" spans="1:2" x14ac:dyDescent="0.25">
      <c r="A3097" s="6"/>
      <c r="B3097" s="7"/>
    </row>
    <row r="3098" spans="1:2" x14ac:dyDescent="0.25">
      <c r="A3098" s="6"/>
      <c r="B3098" s="7"/>
    </row>
    <row r="3099" spans="1:2" x14ac:dyDescent="0.25">
      <c r="A3099" s="6"/>
      <c r="B3099" s="7"/>
    </row>
    <row r="3100" spans="1:2" x14ac:dyDescent="0.25">
      <c r="A3100" s="6"/>
      <c r="B3100" s="7"/>
    </row>
    <row r="3101" spans="1:2" x14ac:dyDescent="0.25">
      <c r="A3101" s="6"/>
      <c r="B3101" s="7"/>
    </row>
    <row r="3102" spans="1:2" x14ac:dyDescent="0.25">
      <c r="A3102" s="6"/>
      <c r="B3102" s="7"/>
    </row>
    <row r="3103" spans="1:2" x14ac:dyDescent="0.25">
      <c r="A3103" s="6"/>
      <c r="B3103" s="7"/>
    </row>
    <row r="3104" spans="1:2" x14ac:dyDescent="0.25">
      <c r="A3104" s="6"/>
      <c r="B3104" s="7"/>
    </row>
    <row r="3105" spans="1:2" x14ac:dyDescent="0.25">
      <c r="A3105" s="6"/>
      <c r="B3105" s="7"/>
    </row>
    <row r="3106" spans="1:2" x14ac:dyDescent="0.25">
      <c r="A3106" s="6"/>
      <c r="B3106" s="7"/>
    </row>
    <row r="3107" spans="1:2" x14ac:dyDescent="0.25">
      <c r="A3107" s="6"/>
      <c r="B3107" s="7"/>
    </row>
    <row r="3108" spans="1:2" x14ac:dyDescent="0.25">
      <c r="A3108" s="6"/>
      <c r="B3108" s="7"/>
    </row>
    <row r="3109" spans="1:2" x14ac:dyDescent="0.25">
      <c r="A3109" s="6"/>
      <c r="B3109" s="7"/>
    </row>
    <row r="3110" spans="1:2" x14ac:dyDescent="0.25">
      <c r="A3110" s="6"/>
      <c r="B3110" s="7"/>
    </row>
    <row r="3111" spans="1:2" x14ac:dyDescent="0.25">
      <c r="A3111" s="6"/>
      <c r="B3111" s="7"/>
    </row>
    <row r="3112" spans="1:2" x14ac:dyDescent="0.25">
      <c r="A3112" s="6"/>
      <c r="B3112" s="7"/>
    </row>
    <row r="3113" spans="1:2" x14ac:dyDescent="0.25">
      <c r="A3113" s="6"/>
      <c r="B3113" s="7"/>
    </row>
    <row r="3114" spans="1:2" x14ac:dyDescent="0.25">
      <c r="A3114" s="6"/>
      <c r="B3114" s="7"/>
    </row>
    <row r="3115" spans="1:2" x14ac:dyDescent="0.25">
      <c r="A3115" s="6"/>
      <c r="B3115" s="7"/>
    </row>
    <row r="3116" spans="1:2" x14ac:dyDescent="0.25">
      <c r="A3116" s="6"/>
      <c r="B3116" s="7"/>
    </row>
    <row r="3117" spans="1:2" x14ac:dyDescent="0.25">
      <c r="A3117" s="6"/>
      <c r="B3117" s="7"/>
    </row>
    <row r="3118" spans="1:2" x14ac:dyDescent="0.25">
      <c r="A3118" s="6"/>
      <c r="B3118" s="7"/>
    </row>
    <row r="3119" spans="1:2" x14ac:dyDescent="0.25">
      <c r="A3119" s="6"/>
      <c r="B3119" s="7"/>
    </row>
    <row r="3120" spans="1:2" x14ac:dyDescent="0.25">
      <c r="A3120" s="6"/>
      <c r="B3120" s="7"/>
    </row>
    <row r="3121" spans="1:2" x14ac:dyDescent="0.25">
      <c r="A3121" s="6"/>
      <c r="B3121" s="7"/>
    </row>
    <row r="3122" spans="1:2" x14ac:dyDescent="0.25">
      <c r="A3122" s="6"/>
      <c r="B3122" s="7"/>
    </row>
    <row r="3123" spans="1:2" x14ac:dyDescent="0.25">
      <c r="A3123" s="6"/>
      <c r="B3123" s="7"/>
    </row>
    <row r="3124" spans="1:2" x14ac:dyDescent="0.25">
      <c r="A3124" s="6"/>
      <c r="B3124" s="7"/>
    </row>
    <row r="3125" spans="1:2" x14ac:dyDescent="0.25">
      <c r="A3125" s="6"/>
      <c r="B3125" s="7"/>
    </row>
    <row r="3126" spans="1:2" x14ac:dyDescent="0.25">
      <c r="A3126" s="6"/>
      <c r="B3126" s="7"/>
    </row>
    <row r="3127" spans="1:2" x14ac:dyDescent="0.25">
      <c r="A3127" s="6"/>
      <c r="B3127" s="7"/>
    </row>
    <row r="3128" spans="1:2" x14ac:dyDescent="0.25">
      <c r="A3128" s="6"/>
      <c r="B3128" s="7"/>
    </row>
    <row r="3129" spans="1:2" x14ac:dyDescent="0.25">
      <c r="A3129" s="6"/>
      <c r="B3129" s="7"/>
    </row>
    <row r="3130" spans="1:2" x14ac:dyDescent="0.25">
      <c r="A3130" s="6"/>
      <c r="B3130" s="7"/>
    </row>
    <row r="3131" spans="1:2" x14ac:dyDescent="0.25">
      <c r="A3131" s="6"/>
      <c r="B3131" s="7"/>
    </row>
    <row r="3132" spans="1:2" x14ac:dyDescent="0.25">
      <c r="A3132" s="6"/>
      <c r="B3132" s="7"/>
    </row>
    <row r="3133" spans="1:2" x14ac:dyDescent="0.25">
      <c r="A3133" s="6"/>
      <c r="B3133" s="7"/>
    </row>
    <row r="3134" spans="1:2" x14ac:dyDescent="0.25">
      <c r="A3134" s="6"/>
      <c r="B3134" s="7"/>
    </row>
    <row r="3135" spans="1:2" x14ac:dyDescent="0.25">
      <c r="A3135" s="6"/>
      <c r="B3135" s="7"/>
    </row>
    <row r="3136" spans="1:2" x14ac:dyDescent="0.25">
      <c r="A3136" s="6"/>
      <c r="B3136" s="7"/>
    </row>
    <row r="3137" spans="1:2" x14ac:dyDescent="0.25">
      <c r="A3137" s="6"/>
      <c r="B3137" s="7"/>
    </row>
    <row r="3138" spans="1:2" x14ac:dyDescent="0.25">
      <c r="A3138" s="6"/>
      <c r="B3138" s="7"/>
    </row>
    <row r="3139" spans="1:2" x14ac:dyDescent="0.25">
      <c r="A3139" s="6"/>
      <c r="B3139" s="7"/>
    </row>
    <row r="3140" spans="1:2" x14ac:dyDescent="0.25">
      <c r="A3140" s="6"/>
      <c r="B3140" s="7"/>
    </row>
    <row r="3141" spans="1:2" x14ac:dyDescent="0.25">
      <c r="A3141" s="6"/>
      <c r="B3141" s="7"/>
    </row>
    <row r="3142" spans="1:2" x14ac:dyDescent="0.25">
      <c r="A3142" s="6"/>
      <c r="B3142" s="7"/>
    </row>
    <row r="3143" spans="1:2" x14ac:dyDescent="0.25">
      <c r="A3143" s="6"/>
      <c r="B3143" s="7"/>
    </row>
    <row r="3144" spans="1:2" x14ac:dyDescent="0.25">
      <c r="A3144" s="6"/>
      <c r="B3144" s="7"/>
    </row>
    <row r="3145" spans="1:2" x14ac:dyDescent="0.25">
      <c r="A3145" s="6"/>
      <c r="B3145" s="7"/>
    </row>
    <row r="3146" spans="1:2" x14ac:dyDescent="0.25">
      <c r="A3146" s="6"/>
      <c r="B3146" s="7"/>
    </row>
    <row r="3147" spans="1:2" x14ac:dyDescent="0.25">
      <c r="A3147" s="6"/>
      <c r="B3147" s="7"/>
    </row>
    <row r="3148" spans="1:2" x14ac:dyDescent="0.25">
      <c r="A3148" s="6"/>
      <c r="B3148" s="7"/>
    </row>
    <row r="3149" spans="1:2" x14ac:dyDescent="0.25">
      <c r="A3149" s="6"/>
      <c r="B3149" s="7"/>
    </row>
    <row r="3150" spans="1:2" x14ac:dyDescent="0.25">
      <c r="A3150" s="6"/>
      <c r="B3150" s="7"/>
    </row>
    <row r="3151" spans="1:2" x14ac:dyDescent="0.25">
      <c r="A3151" s="6"/>
      <c r="B3151" s="7"/>
    </row>
    <row r="3152" spans="1:2" x14ac:dyDescent="0.25">
      <c r="A3152" s="6"/>
      <c r="B3152" s="7"/>
    </row>
    <row r="3153" spans="1:2" x14ac:dyDescent="0.25">
      <c r="A3153" s="6"/>
      <c r="B3153" s="7"/>
    </row>
    <row r="3154" spans="1:2" x14ac:dyDescent="0.25">
      <c r="A3154" s="6"/>
      <c r="B3154" s="7"/>
    </row>
    <row r="3155" spans="1:2" x14ac:dyDescent="0.25">
      <c r="A3155" s="6"/>
      <c r="B3155" s="7"/>
    </row>
    <row r="3156" spans="1:2" x14ac:dyDescent="0.25">
      <c r="A3156" s="6"/>
      <c r="B3156" s="7"/>
    </row>
    <row r="3157" spans="1:2" x14ac:dyDescent="0.25">
      <c r="A3157" s="6"/>
      <c r="B3157" s="7"/>
    </row>
    <row r="3158" spans="1:2" x14ac:dyDescent="0.25">
      <c r="A3158" s="6"/>
      <c r="B3158" s="7"/>
    </row>
    <row r="3159" spans="1:2" x14ac:dyDescent="0.25">
      <c r="A3159" s="6"/>
      <c r="B3159" s="7"/>
    </row>
    <row r="3160" spans="1:2" x14ac:dyDescent="0.25">
      <c r="A3160" s="6"/>
      <c r="B3160" s="7"/>
    </row>
    <row r="3161" spans="1:2" x14ac:dyDescent="0.25">
      <c r="A3161" s="6"/>
      <c r="B3161" s="7"/>
    </row>
    <row r="3162" spans="1:2" x14ac:dyDescent="0.25">
      <c r="A3162" s="6"/>
      <c r="B3162" s="7"/>
    </row>
    <row r="3163" spans="1:2" x14ac:dyDescent="0.25">
      <c r="A3163" s="6"/>
      <c r="B3163" s="7"/>
    </row>
    <row r="3164" spans="1:2" x14ac:dyDescent="0.25">
      <c r="A3164" s="6"/>
      <c r="B3164" s="7"/>
    </row>
    <row r="3165" spans="1:2" x14ac:dyDescent="0.25">
      <c r="A3165" s="6"/>
      <c r="B3165" s="7"/>
    </row>
    <row r="3166" spans="1:2" x14ac:dyDescent="0.25">
      <c r="A3166" s="6"/>
      <c r="B3166" s="7"/>
    </row>
    <row r="3167" spans="1:2" x14ac:dyDescent="0.25">
      <c r="A3167" s="6"/>
      <c r="B3167" s="7"/>
    </row>
    <row r="3168" spans="1:2" x14ac:dyDescent="0.25">
      <c r="A3168" s="6"/>
      <c r="B3168" s="7"/>
    </row>
    <row r="3169" spans="1:2" x14ac:dyDescent="0.25">
      <c r="A3169" s="6"/>
      <c r="B3169" s="7"/>
    </row>
    <row r="3170" spans="1:2" x14ac:dyDescent="0.25">
      <c r="A3170" s="6"/>
      <c r="B3170" s="7"/>
    </row>
    <row r="3171" spans="1:2" x14ac:dyDescent="0.25">
      <c r="A3171" s="6"/>
      <c r="B3171" s="7"/>
    </row>
    <row r="3172" spans="1:2" x14ac:dyDescent="0.25">
      <c r="A3172" s="6"/>
      <c r="B3172" s="7"/>
    </row>
    <row r="3173" spans="1:2" x14ac:dyDescent="0.25">
      <c r="A3173" s="6"/>
      <c r="B3173" s="7"/>
    </row>
    <row r="3174" spans="1:2" x14ac:dyDescent="0.25">
      <c r="A3174" s="6"/>
      <c r="B3174" s="7"/>
    </row>
    <row r="3175" spans="1:2" x14ac:dyDescent="0.25">
      <c r="A3175" s="6"/>
      <c r="B3175" s="7"/>
    </row>
    <row r="3176" spans="1:2" x14ac:dyDescent="0.25">
      <c r="A3176" s="6"/>
      <c r="B3176" s="7"/>
    </row>
    <row r="3177" spans="1:2" x14ac:dyDescent="0.25">
      <c r="A3177" s="6"/>
      <c r="B3177" s="7"/>
    </row>
    <row r="3178" spans="1:2" x14ac:dyDescent="0.25">
      <c r="A3178" s="6"/>
      <c r="B3178" s="7"/>
    </row>
    <row r="3179" spans="1:2" x14ac:dyDescent="0.25">
      <c r="A3179" s="6"/>
      <c r="B3179" s="7"/>
    </row>
    <row r="3180" spans="1:2" x14ac:dyDescent="0.25">
      <c r="A3180" s="6"/>
      <c r="B3180" s="7"/>
    </row>
    <row r="3181" spans="1:2" x14ac:dyDescent="0.25">
      <c r="A3181" s="6"/>
      <c r="B3181" s="7"/>
    </row>
    <row r="3182" spans="1:2" x14ac:dyDescent="0.25">
      <c r="A3182" s="6"/>
      <c r="B3182" s="7"/>
    </row>
    <row r="3183" spans="1:2" x14ac:dyDescent="0.25">
      <c r="A3183" s="6"/>
      <c r="B3183" s="7"/>
    </row>
    <row r="3184" spans="1:2" x14ac:dyDescent="0.25">
      <c r="A3184" s="6"/>
      <c r="B3184" s="7"/>
    </row>
    <row r="3185" spans="1:2" x14ac:dyDescent="0.25">
      <c r="A3185" s="6"/>
      <c r="B3185" s="7"/>
    </row>
    <row r="3186" spans="1:2" x14ac:dyDescent="0.25">
      <c r="A3186" s="6"/>
      <c r="B3186" s="7"/>
    </row>
    <row r="3187" spans="1:2" x14ac:dyDescent="0.25">
      <c r="A3187" s="6"/>
      <c r="B3187" s="7"/>
    </row>
    <row r="3188" spans="1:2" x14ac:dyDescent="0.25">
      <c r="A3188" s="6"/>
      <c r="B3188" s="7"/>
    </row>
    <row r="3189" spans="1:2" x14ac:dyDescent="0.25">
      <c r="A3189" s="6"/>
      <c r="B3189" s="7"/>
    </row>
    <row r="3190" spans="1:2" x14ac:dyDescent="0.25">
      <c r="A3190" s="6"/>
      <c r="B3190" s="7"/>
    </row>
    <row r="3191" spans="1:2" x14ac:dyDescent="0.25">
      <c r="A3191" s="6"/>
      <c r="B3191" s="7"/>
    </row>
    <row r="3192" spans="1:2" x14ac:dyDescent="0.25">
      <c r="A3192" s="6"/>
      <c r="B3192" s="7"/>
    </row>
    <row r="3193" spans="1:2" x14ac:dyDescent="0.25">
      <c r="A3193" s="6"/>
      <c r="B3193" s="7"/>
    </row>
    <row r="3194" spans="1:2" x14ac:dyDescent="0.25">
      <c r="A3194" s="6"/>
      <c r="B3194" s="7"/>
    </row>
    <row r="3195" spans="1:2" x14ac:dyDescent="0.25">
      <c r="A3195" s="6"/>
      <c r="B3195" s="7"/>
    </row>
    <row r="3196" spans="1:2" x14ac:dyDescent="0.25">
      <c r="A3196" s="6"/>
      <c r="B3196" s="7"/>
    </row>
    <row r="3197" spans="1:2" x14ac:dyDescent="0.25">
      <c r="A3197" s="6"/>
      <c r="B3197" s="7"/>
    </row>
    <row r="3198" spans="1:2" x14ac:dyDescent="0.25">
      <c r="A3198" s="6"/>
      <c r="B3198" s="7"/>
    </row>
    <row r="3199" spans="1:2" x14ac:dyDescent="0.25">
      <c r="A3199" s="6"/>
      <c r="B3199" s="7"/>
    </row>
    <row r="3200" spans="1:2" x14ac:dyDescent="0.25">
      <c r="A3200" s="6"/>
      <c r="B3200" s="7"/>
    </row>
    <row r="3201" spans="1:2" x14ac:dyDescent="0.25">
      <c r="A3201" s="6"/>
      <c r="B3201" s="7"/>
    </row>
    <row r="3202" spans="1:2" x14ac:dyDescent="0.25">
      <c r="A3202" s="6"/>
      <c r="B3202" s="7"/>
    </row>
    <row r="3203" spans="1:2" x14ac:dyDescent="0.25">
      <c r="A3203" s="6"/>
      <c r="B3203" s="7"/>
    </row>
    <row r="3204" spans="1:2" x14ac:dyDescent="0.25">
      <c r="A3204" s="6"/>
      <c r="B3204" s="7"/>
    </row>
    <row r="3205" spans="1:2" x14ac:dyDescent="0.25">
      <c r="A3205" s="6"/>
      <c r="B3205" s="7"/>
    </row>
    <row r="3206" spans="1:2" x14ac:dyDescent="0.25">
      <c r="A3206" s="6"/>
      <c r="B3206" s="7"/>
    </row>
    <row r="3207" spans="1:2" x14ac:dyDescent="0.25">
      <c r="A3207" s="6"/>
      <c r="B3207" s="7"/>
    </row>
    <row r="3208" spans="1:2" x14ac:dyDescent="0.25">
      <c r="A3208" s="6"/>
      <c r="B3208" s="7"/>
    </row>
    <row r="3209" spans="1:2" x14ac:dyDescent="0.25">
      <c r="A3209" s="6"/>
      <c r="B3209" s="7"/>
    </row>
    <row r="3210" spans="1:2" x14ac:dyDescent="0.25">
      <c r="A3210" s="6"/>
      <c r="B3210" s="7"/>
    </row>
    <row r="3211" spans="1:2" x14ac:dyDescent="0.25">
      <c r="A3211" s="6"/>
      <c r="B3211" s="7"/>
    </row>
    <row r="3212" spans="1:2" x14ac:dyDescent="0.25">
      <c r="A3212" s="6"/>
      <c r="B3212" s="7"/>
    </row>
    <row r="3213" spans="1:2" x14ac:dyDescent="0.25">
      <c r="A3213" s="6"/>
      <c r="B3213" s="7"/>
    </row>
    <row r="3214" spans="1:2" x14ac:dyDescent="0.25">
      <c r="A3214" s="6"/>
      <c r="B3214" s="7"/>
    </row>
    <row r="3215" spans="1:2" x14ac:dyDescent="0.25">
      <c r="A3215" s="6"/>
      <c r="B3215" s="7"/>
    </row>
    <row r="3216" spans="1:2" x14ac:dyDescent="0.25">
      <c r="A3216" s="6"/>
      <c r="B3216" s="7"/>
    </row>
    <row r="3217" spans="1:2" x14ac:dyDescent="0.25">
      <c r="A3217" s="6"/>
      <c r="B3217" s="7"/>
    </row>
    <row r="3218" spans="1:2" x14ac:dyDescent="0.25">
      <c r="A3218" s="6"/>
      <c r="B3218" s="7"/>
    </row>
    <row r="3219" spans="1:2" x14ac:dyDescent="0.25">
      <c r="A3219" s="6"/>
      <c r="B3219" s="7"/>
    </row>
    <row r="3220" spans="1:2" x14ac:dyDescent="0.25">
      <c r="A3220" s="6"/>
      <c r="B3220" s="7"/>
    </row>
    <row r="3221" spans="1:2" x14ac:dyDescent="0.25">
      <c r="A3221" s="6"/>
      <c r="B3221" s="7"/>
    </row>
    <row r="3222" spans="1:2" x14ac:dyDescent="0.25">
      <c r="A3222" s="6"/>
      <c r="B3222" s="7"/>
    </row>
    <row r="3223" spans="1:2" x14ac:dyDescent="0.25">
      <c r="A3223" s="6"/>
      <c r="B3223" s="7"/>
    </row>
    <row r="3224" spans="1:2" x14ac:dyDescent="0.25">
      <c r="A3224" s="6"/>
      <c r="B3224" s="7"/>
    </row>
    <row r="3225" spans="1:2" x14ac:dyDescent="0.25">
      <c r="A3225" s="6"/>
      <c r="B3225" s="7"/>
    </row>
    <row r="3226" spans="1:2" x14ac:dyDescent="0.25">
      <c r="A3226" s="6"/>
      <c r="B3226" s="7"/>
    </row>
    <row r="3227" spans="1:2" x14ac:dyDescent="0.25">
      <c r="A3227" s="6"/>
      <c r="B3227" s="7"/>
    </row>
    <row r="3228" spans="1:2" x14ac:dyDescent="0.25">
      <c r="A3228" s="6"/>
      <c r="B3228" s="7"/>
    </row>
    <row r="3229" spans="1:2" x14ac:dyDescent="0.25">
      <c r="A3229" s="6"/>
      <c r="B3229" s="7"/>
    </row>
    <row r="3230" spans="1:2" x14ac:dyDescent="0.25">
      <c r="A3230" s="6"/>
      <c r="B3230" s="7"/>
    </row>
    <row r="3231" spans="1:2" x14ac:dyDescent="0.25">
      <c r="A3231" s="6"/>
      <c r="B3231" s="7"/>
    </row>
    <row r="3232" spans="1:2" x14ac:dyDescent="0.25">
      <c r="A3232" s="6"/>
      <c r="B3232" s="7"/>
    </row>
    <row r="3233" spans="1:2" x14ac:dyDescent="0.25">
      <c r="A3233" s="6"/>
      <c r="B3233" s="7"/>
    </row>
    <row r="3234" spans="1:2" x14ac:dyDescent="0.25">
      <c r="A3234" s="6"/>
      <c r="B3234" s="7"/>
    </row>
    <row r="3235" spans="1:2" x14ac:dyDescent="0.25">
      <c r="A3235" s="6"/>
      <c r="B3235" s="7"/>
    </row>
    <row r="3236" spans="1:2" x14ac:dyDescent="0.25">
      <c r="A3236" s="6"/>
      <c r="B3236" s="7"/>
    </row>
    <row r="3237" spans="1:2" x14ac:dyDescent="0.25">
      <c r="A3237" s="6"/>
      <c r="B3237" s="7"/>
    </row>
    <row r="3238" spans="1:2" x14ac:dyDescent="0.25">
      <c r="A3238" s="6"/>
      <c r="B3238" s="7"/>
    </row>
    <row r="3239" spans="1:2" x14ac:dyDescent="0.25">
      <c r="A3239" s="6"/>
      <c r="B3239" s="7"/>
    </row>
    <row r="3240" spans="1:2" x14ac:dyDescent="0.25">
      <c r="A3240" s="6"/>
      <c r="B3240" s="7"/>
    </row>
    <row r="3241" spans="1:2" x14ac:dyDescent="0.25">
      <c r="A3241" s="6"/>
      <c r="B3241" s="7"/>
    </row>
    <row r="3242" spans="1:2" x14ac:dyDescent="0.25">
      <c r="A3242" s="6"/>
      <c r="B3242" s="7"/>
    </row>
    <row r="3243" spans="1:2" x14ac:dyDescent="0.25">
      <c r="A3243" s="6"/>
      <c r="B3243" s="7"/>
    </row>
    <row r="3244" spans="1:2" x14ac:dyDescent="0.25">
      <c r="A3244" s="6"/>
      <c r="B3244" s="7"/>
    </row>
    <row r="3245" spans="1:2" x14ac:dyDescent="0.25">
      <c r="A3245" s="6"/>
      <c r="B3245" s="7"/>
    </row>
    <row r="3246" spans="1:2" x14ac:dyDescent="0.25">
      <c r="A3246" s="6"/>
      <c r="B3246" s="7"/>
    </row>
    <row r="3247" spans="1:2" x14ac:dyDescent="0.25">
      <c r="A3247" s="6"/>
      <c r="B3247" s="7"/>
    </row>
    <row r="3248" spans="1:2" x14ac:dyDescent="0.25">
      <c r="A3248" s="6"/>
      <c r="B3248" s="7"/>
    </row>
    <row r="3249" spans="1:2" x14ac:dyDescent="0.25">
      <c r="A3249" s="6"/>
      <c r="B3249" s="7"/>
    </row>
    <row r="3250" spans="1:2" x14ac:dyDescent="0.25">
      <c r="A3250" s="6"/>
      <c r="B3250" s="7"/>
    </row>
    <row r="3251" spans="1:2" x14ac:dyDescent="0.25">
      <c r="A3251" s="6"/>
      <c r="B3251" s="7"/>
    </row>
    <row r="3252" spans="1:2" x14ac:dyDescent="0.25">
      <c r="A3252" s="6"/>
      <c r="B3252" s="7"/>
    </row>
    <row r="3253" spans="1:2" x14ac:dyDescent="0.25">
      <c r="A3253" s="6"/>
      <c r="B3253" s="7"/>
    </row>
    <row r="3254" spans="1:2" x14ac:dyDescent="0.25">
      <c r="A3254" s="6"/>
      <c r="B3254" s="7"/>
    </row>
    <row r="3255" spans="1:2" x14ac:dyDescent="0.25">
      <c r="A3255" s="6"/>
      <c r="B3255" s="7"/>
    </row>
    <row r="3256" spans="1:2" x14ac:dyDescent="0.25">
      <c r="A3256" s="6"/>
      <c r="B3256" s="7"/>
    </row>
    <row r="3257" spans="1:2" x14ac:dyDescent="0.25">
      <c r="A3257" s="6"/>
      <c r="B3257" s="7"/>
    </row>
    <row r="3258" spans="1:2" x14ac:dyDescent="0.25">
      <c r="A3258" s="6"/>
      <c r="B3258" s="7"/>
    </row>
    <row r="3259" spans="1:2" x14ac:dyDescent="0.25">
      <c r="A3259" s="6"/>
      <c r="B3259" s="7"/>
    </row>
    <row r="3260" spans="1:2" x14ac:dyDescent="0.25">
      <c r="A3260" s="6"/>
      <c r="B3260" s="7"/>
    </row>
    <row r="3261" spans="1:2" x14ac:dyDescent="0.25">
      <c r="A3261" s="6"/>
      <c r="B3261" s="7"/>
    </row>
    <row r="3262" spans="1:2" x14ac:dyDescent="0.25">
      <c r="A3262" s="6"/>
      <c r="B3262" s="7"/>
    </row>
    <row r="3263" spans="1:2" x14ac:dyDescent="0.25">
      <c r="A3263" s="6"/>
      <c r="B3263" s="7"/>
    </row>
    <row r="3264" spans="1:2" x14ac:dyDescent="0.25">
      <c r="A3264" s="6"/>
      <c r="B3264" s="7"/>
    </row>
    <row r="3265" spans="1:2" x14ac:dyDescent="0.25">
      <c r="A3265" s="6"/>
      <c r="B3265" s="7"/>
    </row>
    <row r="3266" spans="1:2" x14ac:dyDescent="0.25">
      <c r="A3266" s="6"/>
      <c r="B3266" s="7"/>
    </row>
    <row r="3267" spans="1:2" x14ac:dyDescent="0.25">
      <c r="A3267" s="6"/>
      <c r="B3267" s="7"/>
    </row>
    <row r="3268" spans="1:2" x14ac:dyDescent="0.25">
      <c r="A3268" s="6"/>
      <c r="B3268" s="7"/>
    </row>
    <row r="3269" spans="1:2" x14ac:dyDescent="0.25">
      <c r="A3269" s="6"/>
      <c r="B3269" s="7"/>
    </row>
    <row r="3270" spans="1:2" x14ac:dyDescent="0.25">
      <c r="A3270" s="6"/>
      <c r="B3270" s="7"/>
    </row>
    <row r="3271" spans="1:2" x14ac:dyDescent="0.25">
      <c r="A3271" s="6"/>
      <c r="B3271" s="7"/>
    </row>
    <row r="3272" spans="1:2" x14ac:dyDescent="0.25">
      <c r="A3272" s="6"/>
      <c r="B3272" s="7"/>
    </row>
    <row r="3273" spans="1:2" x14ac:dyDescent="0.25">
      <c r="A3273" s="6"/>
      <c r="B3273" s="7"/>
    </row>
    <row r="3274" spans="1:2" x14ac:dyDescent="0.25">
      <c r="A3274" s="6"/>
      <c r="B3274" s="7"/>
    </row>
    <row r="3275" spans="1:2" x14ac:dyDescent="0.25">
      <c r="A3275" s="6"/>
      <c r="B3275" s="7"/>
    </row>
    <row r="3276" spans="1:2" x14ac:dyDescent="0.25">
      <c r="A3276" s="6"/>
      <c r="B3276" s="7"/>
    </row>
    <row r="3277" spans="1:2" x14ac:dyDescent="0.25">
      <c r="A3277" s="6"/>
      <c r="B3277" s="7"/>
    </row>
    <row r="3278" spans="1:2" x14ac:dyDescent="0.25">
      <c r="A3278" s="6"/>
      <c r="B3278" s="7"/>
    </row>
    <row r="3279" spans="1:2" x14ac:dyDescent="0.25">
      <c r="A3279" s="6"/>
      <c r="B3279" s="7"/>
    </row>
    <row r="3280" spans="1:2" x14ac:dyDescent="0.25">
      <c r="A3280" s="6"/>
      <c r="B3280" s="7"/>
    </row>
    <row r="3281" spans="1:2" x14ac:dyDescent="0.25">
      <c r="A3281" s="6"/>
      <c r="B3281" s="7"/>
    </row>
    <row r="3282" spans="1:2" x14ac:dyDescent="0.25">
      <c r="A3282" s="6"/>
      <c r="B3282" s="7"/>
    </row>
    <row r="3283" spans="1:2" x14ac:dyDescent="0.25">
      <c r="A3283" s="6"/>
      <c r="B3283" s="7"/>
    </row>
    <row r="3284" spans="1:2" x14ac:dyDescent="0.25">
      <c r="A3284" s="6"/>
      <c r="B3284" s="7"/>
    </row>
    <row r="3285" spans="1:2" x14ac:dyDescent="0.25">
      <c r="A3285" s="6"/>
      <c r="B3285" s="7"/>
    </row>
    <row r="3286" spans="1:2" x14ac:dyDescent="0.25">
      <c r="A3286" s="6"/>
      <c r="B3286" s="7"/>
    </row>
    <row r="3287" spans="1:2" x14ac:dyDescent="0.25">
      <c r="A3287" s="6"/>
      <c r="B3287" s="7"/>
    </row>
    <row r="3288" spans="1:2" x14ac:dyDescent="0.25">
      <c r="A3288" s="6"/>
      <c r="B3288" s="7"/>
    </row>
    <row r="3289" spans="1:2" x14ac:dyDescent="0.25">
      <c r="A3289" s="6"/>
      <c r="B3289" s="7"/>
    </row>
    <row r="3290" spans="1:2" x14ac:dyDescent="0.25">
      <c r="A3290" s="6"/>
      <c r="B3290" s="7"/>
    </row>
    <row r="3291" spans="1:2" x14ac:dyDescent="0.25">
      <c r="A3291" s="6"/>
      <c r="B3291" s="7"/>
    </row>
    <row r="3292" spans="1:2" x14ac:dyDescent="0.25">
      <c r="A3292" s="6"/>
      <c r="B3292" s="7"/>
    </row>
    <row r="3293" spans="1:2" x14ac:dyDescent="0.25">
      <c r="A3293" s="6"/>
      <c r="B3293" s="7"/>
    </row>
    <row r="3294" spans="1:2" x14ac:dyDescent="0.25">
      <c r="A3294" s="6"/>
      <c r="B3294" s="7"/>
    </row>
    <row r="3295" spans="1:2" x14ac:dyDescent="0.25">
      <c r="A3295" s="6"/>
      <c r="B3295" s="7"/>
    </row>
    <row r="3296" spans="1:2" x14ac:dyDescent="0.25">
      <c r="A3296" s="6"/>
      <c r="B3296" s="7"/>
    </row>
    <row r="3297" spans="1:2" x14ac:dyDescent="0.25">
      <c r="A3297" s="6"/>
      <c r="B3297" s="7"/>
    </row>
    <row r="3298" spans="1:2" x14ac:dyDescent="0.25">
      <c r="A3298" s="6"/>
      <c r="B3298" s="7"/>
    </row>
    <row r="3299" spans="1:2" x14ac:dyDescent="0.25">
      <c r="A3299" s="6"/>
      <c r="B3299" s="7"/>
    </row>
    <row r="3300" spans="1:2" x14ac:dyDescent="0.25">
      <c r="A3300" s="6"/>
      <c r="B3300" s="7"/>
    </row>
    <row r="3301" spans="1:2" x14ac:dyDescent="0.25">
      <c r="A3301" s="6"/>
      <c r="B3301" s="7"/>
    </row>
    <row r="3302" spans="1:2" x14ac:dyDescent="0.25">
      <c r="A3302" s="6"/>
      <c r="B3302" s="7"/>
    </row>
    <row r="3303" spans="1:2" x14ac:dyDescent="0.25">
      <c r="A3303" s="6"/>
      <c r="B3303" s="7"/>
    </row>
    <row r="3304" spans="1:2" x14ac:dyDescent="0.25">
      <c r="A3304" s="6"/>
      <c r="B3304" s="7"/>
    </row>
    <row r="3305" spans="1:2" x14ac:dyDescent="0.25">
      <c r="A3305" s="6"/>
      <c r="B3305" s="7"/>
    </row>
    <row r="3306" spans="1:2" x14ac:dyDescent="0.25">
      <c r="A3306" s="6"/>
      <c r="B3306" s="7"/>
    </row>
    <row r="3307" spans="1:2" x14ac:dyDescent="0.25">
      <c r="A3307" s="6"/>
      <c r="B3307" s="7"/>
    </row>
    <row r="3308" spans="1:2" x14ac:dyDescent="0.25">
      <c r="A3308" s="6"/>
      <c r="B3308" s="7"/>
    </row>
    <row r="3309" spans="1:2" x14ac:dyDescent="0.25">
      <c r="A3309" s="6"/>
      <c r="B3309" s="7"/>
    </row>
    <row r="3310" spans="1:2" x14ac:dyDescent="0.25">
      <c r="A3310" s="6"/>
      <c r="B3310" s="7"/>
    </row>
    <row r="3311" spans="1:2" x14ac:dyDescent="0.25">
      <c r="A3311" s="6"/>
      <c r="B3311" s="7"/>
    </row>
    <row r="3312" spans="1:2" x14ac:dyDescent="0.25">
      <c r="A3312" s="6"/>
      <c r="B3312" s="7"/>
    </row>
    <row r="3313" spans="1:2" x14ac:dyDescent="0.25">
      <c r="A3313" s="6"/>
      <c r="B3313" s="7"/>
    </row>
    <row r="3314" spans="1:2" x14ac:dyDescent="0.25">
      <c r="A3314" s="6"/>
      <c r="B3314" s="7"/>
    </row>
    <row r="3315" spans="1:2" x14ac:dyDescent="0.25">
      <c r="A3315" s="6"/>
      <c r="B3315" s="7"/>
    </row>
    <row r="3316" spans="1:2" x14ac:dyDescent="0.25">
      <c r="A3316" s="6"/>
      <c r="B3316" s="7"/>
    </row>
    <row r="3317" spans="1:2" x14ac:dyDescent="0.25">
      <c r="A3317" s="6"/>
      <c r="B3317" s="7"/>
    </row>
    <row r="3318" spans="1:2" x14ac:dyDescent="0.25">
      <c r="A3318" s="6"/>
      <c r="B3318" s="7"/>
    </row>
    <row r="3319" spans="1:2" x14ac:dyDescent="0.25">
      <c r="A3319" s="6"/>
      <c r="B3319" s="7"/>
    </row>
    <row r="3320" spans="1:2" x14ac:dyDescent="0.25">
      <c r="A3320" s="6"/>
      <c r="B3320" s="7"/>
    </row>
    <row r="3321" spans="1:2" x14ac:dyDescent="0.25">
      <c r="A3321" s="6"/>
      <c r="B3321" s="7"/>
    </row>
    <row r="3322" spans="1:2" x14ac:dyDescent="0.25">
      <c r="A3322" s="6"/>
      <c r="B3322" s="7"/>
    </row>
    <row r="3323" spans="1:2" x14ac:dyDescent="0.25">
      <c r="A3323" s="6"/>
      <c r="B3323" s="7"/>
    </row>
    <row r="3324" spans="1:2" x14ac:dyDescent="0.25">
      <c r="A3324" s="6"/>
      <c r="B3324" s="7"/>
    </row>
    <row r="3325" spans="1:2" x14ac:dyDescent="0.25">
      <c r="A3325" s="6"/>
      <c r="B3325" s="7"/>
    </row>
    <row r="3326" spans="1:2" x14ac:dyDescent="0.25">
      <c r="A3326" s="6"/>
      <c r="B3326" s="7"/>
    </row>
    <row r="3327" spans="1:2" x14ac:dyDescent="0.25">
      <c r="A3327" s="6"/>
      <c r="B3327" s="7"/>
    </row>
    <row r="3328" spans="1:2" x14ac:dyDescent="0.25">
      <c r="A3328" s="6"/>
      <c r="B3328" s="7"/>
    </row>
    <row r="3329" spans="1:2" x14ac:dyDescent="0.25">
      <c r="A3329" s="6"/>
      <c r="B3329" s="7"/>
    </row>
    <row r="3330" spans="1:2" x14ac:dyDescent="0.25">
      <c r="A3330" s="6"/>
      <c r="B3330" s="7"/>
    </row>
    <row r="3331" spans="1:2" x14ac:dyDescent="0.25">
      <c r="A3331" s="6"/>
      <c r="B3331" s="7"/>
    </row>
    <row r="3332" spans="1:2" x14ac:dyDescent="0.25">
      <c r="A3332" s="6"/>
      <c r="B3332" s="7"/>
    </row>
    <row r="3333" spans="1:2" x14ac:dyDescent="0.25">
      <c r="A3333" s="6"/>
      <c r="B3333" s="7"/>
    </row>
    <row r="3334" spans="1:2" x14ac:dyDescent="0.25">
      <c r="A3334" s="6"/>
      <c r="B3334" s="7"/>
    </row>
    <row r="3335" spans="1:2" x14ac:dyDescent="0.25">
      <c r="A3335" s="6"/>
      <c r="B3335" s="7"/>
    </row>
    <row r="3336" spans="1:2" x14ac:dyDescent="0.25">
      <c r="A3336" s="6"/>
      <c r="B3336" s="7"/>
    </row>
    <row r="3337" spans="1:2" x14ac:dyDescent="0.25">
      <c r="A3337" s="6"/>
      <c r="B3337" s="7"/>
    </row>
    <row r="3338" spans="1:2" x14ac:dyDescent="0.25">
      <c r="A3338" s="6"/>
      <c r="B3338" s="7"/>
    </row>
    <row r="3339" spans="1:2" x14ac:dyDescent="0.25">
      <c r="A3339" s="6"/>
      <c r="B3339" s="7"/>
    </row>
    <row r="3340" spans="1:2" x14ac:dyDescent="0.25">
      <c r="A3340" s="6"/>
      <c r="B3340" s="7"/>
    </row>
    <row r="3341" spans="1:2" x14ac:dyDescent="0.25">
      <c r="A3341" s="6"/>
      <c r="B3341" s="7"/>
    </row>
    <row r="3342" spans="1:2" x14ac:dyDescent="0.25">
      <c r="A3342" s="6"/>
      <c r="B3342" s="7"/>
    </row>
    <row r="3343" spans="1:2" x14ac:dyDescent="0.25">
      <c r="A3343" s="6"/>
      <c r="B3343" s="7"/>
    </row>
    <row r="3344" spans="1:2" x14ac:dyDescent="0.25">
      <c r="A3344" s="6"/>
      <c r="B3344" s="7"/>
    </row>
    <row r="3345" spans="1:2" x14ac:dyDescent="0.25">
      <c r="A3345" s="6"/>
      <c r="B3345" s="7"/>
    </row>
    <row r="3346" spans="1:2" x14ac:dyDescent="0.25">
      <c r="A3346" s="6"/>
      <c r="B3346" s="7"/>
    </row>
    <row r="3347" spans="1:2" x14ac:dyDescent="0.25">
      <c r="A3347" s="6"/>
      <c r="B3347" s="7"/>
    </row>
    <row r="3348" spans="1:2" x14ac:dyDescent="0.25">
      <c r="A3348" s="6"/>
      <c r="B3348" s="7"/>
    </row>
    <row r="3349" spans="1:2" x14ac:dyDescent="0.25">
      <c r="A3349" s="6"/>
      <c r="B3349" s="7"/>
    </row>
    <row r="3350" spans="1:2" x14ac:dyDescent="0.25">
      <c r="A3350" s="6"/>
      <c r="B3350" s="7"/>
    </row>
    <row r="3351" spans="1:2" x14ac:dyDescent="0.25">
      <c r="A3351" s="6"/>
      <c r="B3351" s="7"/>
    </row>
    <row r="3352" spans="1:2" x14ac:dyDescent="0.25">
      <c r="A3352" s="6"/>
      <c r="B3352" s="7"/>
    </row>
    <row r="3353" spans="1:2" x14ac:dyDescent="0.25">
      <c r="A3353" s="6"/>
      <c r="B3353" s="7"/>
    </row>
    <row r="3354" spans="1:2" x14ac:dyDescent="0.25">
      <c r="A3354" s="6"/>
      <c r="B3354" s="7"/>
    </row>
    <row r="3355" spans="1:2" x14ac:dyDescent="0.25">
      <c r="A3355" s="6"/>
      <c r="B3355" s="7"/>
    </row>
    <row r="3356" spans="1:2" x14ac:dyDescent="0.25">
      <c r="A3356" s="6"/>
      <c r="B3356" s="7"/>
    </row>
    <row r="3357" spans="1:2" x14ac:dyDescent="0.25">
      <c r="A3357" s="6"/>
      <c r="B3357" s="7"/>
    </row>
    <row r="3358" spans="1:2" x14ac:dyDescent="0.25">
      <c r="A3358" s="6"/>
      <c r="B3358" s="7"/>
    </row>
    <row r="3359" spans="1:2" x14ac:dyDescent="0.25">
      <c r="A3359" s="6"/>
      <c r="B3359" s="7"/>
    </row>
    <row r="3360" spans="1:2" x14ac:dyDescent="0.25">
      <c r="A3360" s="6"/>
      <c r="B3360" s="7"/>
    </row>
    <row r="3361" spans="1:2" x14ac:dyDescent="0.25">
      <c r="A3361" s="6"/>
      <c r="B3361" s="7"/>
    </row>
    <row r="3362" spans="1:2" x14ac:dyDescent="0.25">
      <c r="A3362" s="6"/>
      <c r="B3362" s="7"/>
    </row>
    <row r="3363" spans="1:2" x14ac:dyDescent="0.25">
      <c r="A3363" s="6"/>
      <c r="B3363" s="7"/>
    </row>
    <row r="3364" spans="1:2" x14ac:dyDescent="0.25">
      <c r="A3364" s="6"/>
      <c r="B3364" s="7"/>
    </row>
    <row r="3365" spans="1:2" x14ac:dyDescent="0.25">
      <c r="A3365" s="6"/>
      <c r="B3365" s="7"/>
    </row>
    <row r="3366" spans="1:2" x14ac:dyDescent="0.25">
      <c r="A3366" s="6"/>
      <c r="B3366" s="7"/>
    </row>
    <row r="3367" spans="1:2" x14ac:dyDescent="0.25">
      <c r="A3367" s="6"/>
      <c r="B3367" s="7"/>
    </row>
    <row r="3368" spans="1:2" x14ac:dyDescent="0.25">
      <c r="A3368" s="6"/>
      <c r="B3368" s="7"/>
    </row>
    <row r="3369" spans="1:2" x14ac:dyDescent="0.25">
      <c r="A3369" s="6"/>
      <c r="B3369" s="7"/>
    </row>
    <row r="3370" spans="1:2" x14ac:dyDescent="0.25">
      <c r="A3370" s="6"/>
      <c r="B3370" s="7"/>
    </row>
    <row r="3371" spans="1:2" x14ac:dyDescent="0.25">
      <c r="A3371" s="6"/>
      <c r="B3371" s="7"/>
    </row>
    <row r="3372" spans="1:2" x14ac:dyDescent="0.25">
      <c r="A3372" s="6"/>
      <c r="B3372" s="7"/>
    </row>
    <row r="3373" spans="1:2" x14ac:dyDescent="0.25">
      <c r="A3373" s="6"/>
      <c r="B3373" s="7"/>
    </row>
    <row r="3374" spans="1:2" x14ac:dyDescent="0.25">
      <c r="A3374" s="6"/>
      <c r="B3374" s="7"/>
    </row>
    <row r="3375" spans="1:2" x14ac:dyDescent="0.25">
      <c r="A3375" s="6"/>
      <c r="B3375" s="7"/>
    </row>
    <row r="3376" spans="1:2" x14ac:dyDescent="0.25">
      <c r="A3376" s="6"/>
      <c r="B3376" s="7"/>
    </row>
    <row r="3377" spans="1:2" x14ac:dyDescent="0.25">
      <c r="A3377" s="6"/>
      <c r="B3377" s="7"/>
    </row>
    <row r="3378" spans="1:2" x14ac:dyDescent="0.25">
      <c r="A3378" s="6"/>
      <c r="B3378" s="7"/>
    </row>
    <row r="3379" spans="1:2" x14ac:dyDescent="0.25">
      <c r="A3379" s="6"/>
      <c r="B3379" s="7"/>
    </row>
    <row r="3380" spans="1:2" x14ac:dyDescent="0.25">
      <c r="A3380" s="6"/>
      <c r="B3380" s="7"/>
    </row>
    <row r="3381" spans="1:2" x14ac:dyDescent="0.25">
      <c r="A3381" s="6"/>
      <c r="B3381" s="7"/>
    </row>
    <row r="3382" spans="1:2" x14ac:dyDescent="0.25">
      <c r="A3382" s="6"/>
      <c r="B3382" s="7"/>
    </row>
    <row r="3383" spans="1:2" x14ac:dyDescent="0.25">
      <c r="A3383" s="6"/>
      <c r="B3383" s="7"/>
    </row>
    <row r="3384" spans="1:2" x14ac:dyDescent="0.25">
      <c r="A3384" s="6"/>
      <c r="B3384" s="7"/>
    </row>
    <row r="3385" spans="1:2" x14ac:dyDescent="0.25">
      <c r="A3385" s="6"/>
      <c r="B3385" s="7"/>
    </row>
    <row r="3386" spans="1:2" x14ac:dyDescent="0.25">
      <c r="A3386" s="6"/>
      <c r="B3386" s="7"/>
    </row>
    <row r="3387" spans="1:2" x14ac:dyDescent="0.25">
      <c r="A3387" s="6"/>
      <c r="B3387" s="7"/>
    </row>
    <row r="3388" spans="1:2" x14ac:dyDescent="0.25">
      <c r="A3388" s="6"/>
      <c r="B3388" s="7"/>
    </row>
    <row r="3389" spans="1:2" x14ac:dyDescent="0.25">
      <c r="A3389" s="6"/>
      <c r="B3389" s="7"/>
    </row>
    <row r="3390" spans="1:2" x14ac:dyDescent="0.25">
      <c r="A3390" s="6"/>
      <c r="B3390" s="7"/>
    </row>
    <row r="3391" spans="1:2" x14ac:dyDescent="0.25">
      <c r="A3391" s="6"/>
      <c r="B3391" s="7"/>
    </row>
    <row r="3392" spans="1:2" x14ac:dyDescent="0.25">
      <c r="A3392" s="6"/>
      <c r="B3392" s="7"/>
    </row>
    <row r="3393" spans="1:2" x14ac:dyDescent="0.25">
      <c r="A3393" s="6"/>
      <c r="B3393" s="7"/>
    </row>
    <row r="3394" spans="1:2" x14ac:dyDescent="0.25">
      <c r="A3394" s="6"/>
      <c r="B3394" s="7"/>
    </row>
    <row r="3395" spans="1:2" x14ac:dyDescent="0.25">
      <c r="A3395" s="6"/>
      <c r="B3395" s="7"/>
    </row>
    <row r="3396" spans="1:2" x14ac:dyDescent="0.25">
      <c r="A3396" s="6"/>
      <c r="B3396" s="7"/>
    </row>
    <row r="3397" spans="1:2" x14ac:dyDescent="0.25">
      <c r="A3397" s="6"/>
      <c r="B3397" s="7"/>
    </row>
    <row r="3398" spans="1:2" x14ac:dyDescent="0.25">
      <c r="A3398" s="6"/>
      <c r="B3398" s="7"/>
    </row>
    <row r="3399" spans="1:2" x14ac:dyDescent="0.25">
      <c r="A3399" s="6"/>
      <c r="B3399" s="7"/>
    </row>
    <row r="3400" spans="1:2" x14ac:dyDescent="0.25">
      <c r="A3400" s="6"/>
      <c r="B3400" s="7"/>
    </row>
    <row r="3401" spans="1:2" x14ac:dyDescent="0.25">
      <c r="A3401" s="6"/>
      <c r="B3401" s="7"/>
    </row>
    <row r="3402" spans="1:2" x14ac:dyDescent="0.25">
      <c r="A3402" s="6"/>
      <c r="B3402" s="7"/>
    </row>
    <row r="3403" spans="1:2" x14ac:dyDescent="0.25">
      <c r="A3403" s="6"/>
      <c r="B3403" s="7"/>
    </row>
    <row r="3404" spans="1:2" x14ac:dyDescent="0.25">
      <c r="A3404" s="6"/>
      <c r="B3404" s="7"/>
    </row>
    <row r="3405" spans="1:2" x14ac:dyDescent="0.25">
      <c r="A3405" s="6"/>
      <c r="B3405" s="7"/>
    </row>
    <row r="3406" spans="1:2" x14ac:dyDescent="0.25">
      <c r="A3406" s="6"/>
      <c r="B3406" s="7"/>
    </row>
    <row r="3407" spans="1:2" x14ac:dyDescent="0.25">
      <c r="A3407" s="6"/>
      <c r="B3407" s="7"/>
    </row>
    <row r="3408" spans="1:2" x14ac:dyDescent="0.25">
      <c r="A3408" s="6"/>
      <c r="B3408" s="7"/>
    </row>
    <row r="3409" spans="1:2" x14ac:dyDescent="0.25">
      <c r="A3409" s="6"/>
      <c r="B3409" s="7"/>
    </row>
    <row r="3410" spans="1:2" x14ac:dyDescent="0.25">
      <c r="A3410" s="6"/>
      <c r="B3410" s="7"/>
    </row>
    <row r="3411" spans="1:2" x14ac:dyDescent="0.25">
      <c r="A3411" s="6"/>
      <c r="B3411" s="7"/>
    </row>
    <row r="3412" spans="1:2" x14ac:dyDescent="0.25">
      <c r="A3412" s="6"/>
      <c r="B3412" s="7"/>
    </row>
    <row r="3413" spans="1:2" x14ac:dyDescent="0.25">
      <c r="A3413" s="6"/>
      <c r="B3413" s="7"/>
    </row>
    <row r="3414" spans="1:2" x14ac:dyDescent="0.25">
      <c r="A3414" s="6"/>
      <c r="B3414" s="7"/>
    </row>
    <row r="3415" spans="1:2" x14ac:dyDescent="0.25">
      <c r="A3415" s="6"/>
      <c r="B3415" s="7"/>
    </row>
    <row r="3416" spans="1:2" x14ac:dyDescent="0.25">
      <c r="A3416" s="6"/>
      <c r="B3416" s="7"/>
    </row>
    <row r="3417" spans="1:2" x14ac:dyDescent="0.25">
      <c r="A3417" s="6"/>
      <c r="B3417" s="7"/>
    </row>
    <row r="3418" spans="1:2" x14ac:dyDescent="0.25">
      <c r="A3418" s="6"/>
      <c r="B3418" s="7"/>
    </row>
    <row r="3419" spans="1:2" x14ac:dyDescent="0.25">
      <c r="A3419" s="6"/>
      <c r="B3419" s="7"/>
    </row>
    <row r="3420" spans="1:2" x14ac:dyDescent="0.25">
      <c r="A3420" s="6"/>
      <c r="B3420" s="7"/>
    </row>
    <row r="3421" spans="1:2" x14ac:dyDescent="0.25">
      <c r="A3421" s="6"/>
      <c r="B3421" s="7"/>
    </row>
    <row r="3422" spans="1:2" x14ac:dyDescent="0.25">
      <c r="A3422" s="6"/>
      <c r="B3422" s="7"/>
    </row>
    <row r="3423" spans="1:2" x14ac:dyDescent="0.25">
      <c r="A3423" s="6"/>
      <c r="B3423" s="7"/>
    </row>
    <row r="3424" spans="1:2" x14ac:dyDescent="0.25">
      <c r="A3424" s="6"/>
      <c r="B3424" s="7"/>
    </row>
    <row r="3425" spans="1:2" x14ac:dyDescent="0.25">
      <c r="A3425" s="6"/>
      <c r="B3425" s="7"/>
    </row>
    <row r="3426" spans="1:2" x14ac:dyDescent="0.25">
      <c r="A3426" s="6"/>
      <c r="B3426" s="7"/>
    </row>
    <row r="3427" spans="1:2" x14ac:dyDescent="0.25">
      <c r="A3427" s="6"/>
      <c r="B3427" s="7"/>
    </row>
    <row r="3428" spans="1:2" x14ac:dyDescent="0.25">
      <c r="A3428" s="6"/>
      <c r="B3428" s="7"/>
    </row>
    <row r="3429" spans="1:2" x14ac:dyDescent="0.25">
      <c r="A3429" s="6"/>
      <c r="B3429" s="7"/>
    </row>
    <row r="3430" spans="1:2" x14ac:dyDescent="0.25">
      <c r="A3430" s="6"/>
      <c r="B3430" s="7"/>
    </row>
    <row r="3431" spans="1:2" x14ac:dyDescent="0.25">
      <c r="A3431" s="6"/>
      <c r="B3431" s="7"/>
    </row>
    <row r="3432" spans="1:2" x14ac:dyDescent="0.25">
      <c r="A3432" s="6"/>
      <c r="B3432" s="7"/>
    </row>
    <row r="3433" spans="1:2" x14ac:dyDescent="0.25">
      <c r="A3433" s="6"/>
      <c r="B3433" s="7"/>
    </row>
    <row r="3434" spans="1:2" x14ac:dyDescent="0.25">
      <c r="A3434" s="6"/>
      <c r="B3434" s="7"/>
    </row>
    <row r="3435" spans="1:2" x14ac:dyDescent="0.25">
      <c r="A3435" s="6"/>
      <c r="B3435" s="7"/>
    </row>
    <row r="3436" spans="1:2" x14ac:dyDescent="0.25">
      <c r="A3436" s="6"/>
      <c r="B3436" s="7"/>
    </row>
    <row r="3437" spans="1:2" x14ac:dyDescent="0.25">
      <c r="A3437" s="6"/>
      <c r="B3437" s="7"/>
    </row>
    <row r="3438" spans="1:2" x14ac:dyDescent="0.25">
      <c r="A3438" s="6"/>
      <c r="B3438" s="7"/>
    </row>
    <row r="3439" spans="1:2" x14ac:dyDescent="0.25">
      <c r="A3439" s="6"/>
      <c r="B3439" s="7"/>
    </row>
    <row r="3440" spans="1:2" x14ac:dyDescent="0.25">
      <c r="A3440" s="6"/>
      <c r="B3440" s="7"/>
    </row>
    <row r="3441" spans="1:2" x14ac:dyDescent="0.25">
      <c r="A3441" s="6"/>
      <c r="B3441" s="7"/>
    </row>
    <row r="3442" spans="1:2" x14ac:dyDescent="0.25">
      <c r="A3442" s="6"/>
      <c r="B3442" s="7"/>
    </row>
    <row r="3443" spans="1:2" x14ac:dyDescent="0.25">
      <c r="A3443" s="6"/>
      <c r="B3443" s="7"/>
    </row>
    <row r="3444" spans="1:2" x14ac:dyDescent="0.25">
      <c r="A3444" s="6"/>
      <c r="B3444" s="7"/>
    </row>
    <row r="3445" spans="1:2" x14ac:dyDescent="0.25">
      <c r="A3445" s="6"/>
      <c r="B3445" s="7"/>
    </row>
    <row r="3446" spans="1:2" x14ac:dyDescent="0.25">
      <c r="A3446" s="6"/>
      <c r="B3446" s="7"/>
    </row>
    <row r="3447" spans="1:2" x14ac:dyDescent="0.25">
      <c r="A3447" s="6"/>
      <c r="B3447" s="7"/>
    </row>
    <row r="3448" spans="1:2" x14ac:dyDescent="0.25">
      <c r="A3448" s="6"/>
      <c r="B3448" s="7"/>
    </row>
    <row r="3449" spans="1:2" x14ac:dyDescent="0.25">
      <c r="A3449" s="6"/>
      <c r="B3449" s="7"/>
    </row>
    <row r="3450" spans="1:2" x14ac:dyDescent="0.25">
      <c r="A3450" s="6"/>
      <c r="B3450" s="7"/>
    </row>
    <row r="3451" spans="1:2" x14ac:dyDescent="0.25">
      <c r="A3451" s="6"/>
      <c r="B3451" s="7"/>
    </row>
    <row r="3452" spans="1:2" x14ac:dyDescent="0.25">
      <c r="A3452" s="6"/>
      <c r="B3452" s="7"/>
    </row>
    <row r="3453" spans="1:2" x14ac:dyDescent="0.25">
      <c r="A3453" s="6"/>
      <c r="B3453" s="7"/>
    </row>
    <row r="3454" spans="1:2" x14ac:dyDescent="0.25">
      <c r="A3454" s="6"/>
      <c r="B3454" s="7"/>
    </row>
    <row r="3455" spans="1:2" x14ac:dyDescent="0.25">
      <c r="A3455" s="6"/>
      <c r="B3455" s="7"/>
    </row>
    <row r="3456" spans="1:2" x14ac:dyDescent="0.25">
      <c r="A3456" s="6"/>
      <c r="B3456" s="7"/>
    </row>
    <row r="3457" spans="1:2" x14ac:dyDescent="0.25">
      <c r="A3457" s="6"/>
      <c r="B3457" s="7"/>
    </row>
    <row r="3458" spans="1:2" x14ac:dyDescent="0.25">
      <c r="A3458" s="6"/>
      <c r="B3458" s="7"/>
    </row>
    <row r="3459" spans="1:2" x14ac:dyDescent="0.25">
      <c r="A3459" s="6"/>
      <c r="B3459" s="7"/>
    </row>
    <row r="3460" spans="1:2" x14ac:dyDescent="0.25">
      <c r="A3460" s="6"/>
      <c r="B3460" s="7"/>
    </row>
    <row r="3461" spans="1:2" x14ac:dyDescent="0.25">
      <c r="A3461" s="6"/>
      <c r="B3461" s="7"/>
    </row>
    <row r="3462" spans="1:2" x14ac:dyDescent="0.25">
      <c r="A3462" s="6"/>
      <c r="B3462" s="7"/>
    </row>
    <row r="3463" spans="1:2" x14ac:dyDescent="0.25">
      <c r="A3463" s="6"/>
      <c r="B3463" s="7"/>
    </row>
    <row r="3464" spans="1:2" x14ac:dyDescent="0.25">
      <c r="A3464" s="6"/>
      <c r="B3464" s="7"/>
    </row>
    <row r="3465" spans="1:2" x14ac:dyDescent="0.25">
      <c r="A3465" s="6"/>
      <c r="B3465" s="7"/>
    </row>
    <row r="3466" spans="1:2" x14ac:dyDescent="0.25">
      <c r="A3466" s="6"/>
      <c r="B3466" s="7"/>
    </row>
    <row r="3467" spans="1:2" x14ac:dyDescent="0.25">
      <c r="A3467" s="6"/>
      <c r="B3467" s="7"/>
    </row>
    <row r="3468" spans="1:2" x14ac:dyDescent="0.25">
      <c r="A3468" s="6"/>
      <c r="B3468" s="7"/>
    </row>
    <row r="3469" spans="1:2" x14ac:dyDescent="0.25">
      <c r="A3469" s="6"/>
      <c r="B3469" s="7"/>
    </row>
    <row r="3470" spans="1:2" x14ac:dyDescent="0.25">
      <c r="A3470" s="6"/>
      <c r="B3470" s="7"/>
    </row>
    <row r="3471" spans="1:2" x14ac:dyDescent="0.25">
      <c r="A3471" s="6"/>
      <c r="B3471" s="7"/>
    </row>
    <row r="3472" spans="1:2" x14ac:dyDescent="0.25">
      <c r="A3472" s="6"/>
      <c r="B3472" s="7"/>
    </row>
    <row r="3473" spans="1:2" x14ac:dyDescent="0.25">
      <c r="A3473" s="6"/>
      <c r="B3473" s="7"/>
    </row>
    <row r="3474" spans="1:2" x14ac:dyDescent="0.25">
      <c r="A3474" s="6"/>
      <c r="B3474" s="7"/>
    </row>
    <row r="3475" spans="1:2" x14ac:dyDescent="0.25">
      <c r="A3475" s="6"/>
      <c r="B3475" s="7"/>
    </row>
    <row r="3476" spans="1:2" x14ac:dyDescent="0.25">
      <c r="A3476" s="6"/>
      <c r="B3476" s="7"/>
    </row>
    <row r="3477" spans="1:2" x14ac:dyDescent="0.25">
      <c r="A3477" s="6"/>
      <c r="B3477" s="7"/>
    </row>
    <row r="3478" spans="1:2" x14ac:dyDescent="0.25">
      <c r="A3478" s="6"/>
      <c r="B3478" s="7"/>
    </row>
    <row r="3479" spans="1:2" x14ac:dyDescent="0.25">
      <c r="A3479" s="6"/>
      <c r="B3479" s="7"/>
    </row>
    <row r="3480" spans="1:2" x14ac:dyDescent="0.25">
      <c r="A3480" s="6"/>
      <c r="B3480" s="7"/>
    </row>
    <row r="3481" spans="1:2" x14ac:dyDescent="0.25">
      <c r="A3481" s="6"/>
      <c r="B3481" s="7"/>
    </row>
    <row r="3482" spans="1:2" x14ac:dyDescent="0.25">
      <c r="A3482" s="6"/>
      <c r="B3482" s="7"/>
    </row>
    <row r="3483" spans="1:2" x14ac:dyDescent="0.25">
      <c r="A3483" s="6"/>
      <c r="B3483" s="7"/>
    </row>
    <row r="3484" spans="1:2" x14ac:dyDescent="0.25">
      <c r="A3484" s="6"/>
      <c r="B3484" s="7"/>
    </row>
    <row r="3485" spans="1:2" x14ac:dyDescent="0.25">
      <c r="A3485" s="6"/>
      <c r="B3485" s="7"/>
    </row>
    <row r="3486" spans="1:2" x14ac:dyDescent="0.25">
      <c r="A3486" s="6"/>
      <c r="B3486" s="7"/>
    </row>
    <row r="3487" spans="1:2" x14ac:dyDescent="0.25">
      <c r="A3487" s="6"/>
      <c r="B3487" s="7"/>
    </row>
    <row r="3488" spans="1:2" x14ac:dyDescent="0.25">
      <c r="A3488" s="6"/>
      <c r="B3488" s="7"/>
    </row>
    <row r="3489" spans="1:2" x14ac:dyDescent="0.25">
      <c r="A3489" s="6"/>
      <c r="B3489" s="7"/>
    </row>
    <row r="3490" spans="1:2" x14ac:dyDescent="0.25">
      <c r="A3490" s="6"/>
      <c r="B3490" s="7"/>
    </row>
    <row r="3491" spans="1:2" x14ac:dyDescent="0.25">
      <c r="A3491" s="6"/>
      <c r="B3491" s="7"/>
    </row>
    <row r="3492" spans="1:2" x14ac:dyDescent="0.25">
      <c r="A3492" s="6"/>
      <c r="B3492" s="7"/>
    </row>
    <row r="3493" spans="1:2" x14ac:dyDescent="0.25">
      <c r="A3493" s="6"/>
      <c r="B3493" s="7"/>
    </row>
    <row r="3494" spans="1:2" x14ac:dyDescent="0.25">
      <c r="A3494" s="6"/>
      <c r="B3494" s="7"/>
    </row>
    <row r="3495" spans="1:2" x14ac:dyDescent="0.25">
      <c r="A3495" s="6"/>
      <c r="B3495" s="7"/>
    </row>
    <row r="3496" spans="1:2" x14ac:dyDescent="0.25">
      <c r="A3496" s="6"/>
      <c r="B3496" s="7"/>
    </row>
    <row r="3497" spans="1:2" x14ac:dyDescent="0.25">
      <c r="A3497" s="6"/>
      <c r="B3497" s="7"/>
    </row>
    <row r="3498" spans="1:2" x14ac:dyDescent="0.25">
      <c r="A3498" s="6"/>
      <c r="B3498" s="7"/>
    </row>
    <row r="3499" spans="1:2" x14ac:dyDescent="0.25">
      <c r="A3499" s="6"/>
      <c r="B3499" s="7"/>
    </row>
    <row r="3500" spans="1:2" x14ac:dyDescent="0.25">
      <c r="A3500" s="6"/>
      <c r="B3500" s="7"/>
    </row>
    <row r="3501" spans="1:2" x14ac:dyDescent="0.25">
      <c r="A3501" s="6"/>
      <c r="B3501" s="7"/>
    </row>
    <row r="3502" spans="1:2" x14ac:dyDescent="0.25">
      <c r="A3502" s="6"/>
      <c r="B3502" s="7"/>
    </row>
    <row r="3503" spans="1:2" x14ac:dyDescent="0.25">
      <c r="A3503" s="6"/>
      <c r="B3503" s="7"/>
    </row>
    <row r="3504" spans="1:2" x14ac:dyDescent="0.25">
      <c r="A3504" s="6"/>
      <c r="B3504" s="7"/>
    </row>
    <row r="3505" spans="1:2" x14ac:dyDescent="0.25">
      <c r="A3505" s="6"/>
      <c r="B3505" s="7"/>
    </row>
    <row r="3506" spans="1:2" x14ac:dyDescent="0.25">
      <c r="A3506" s="6"/>
      <c r="B3506" s="7"/>
    </row>
    <row r="3507" spans="1:2" x14ac:dyDescent="0.25">
      <c r="A3507" s="6"/>
      <c r="B3507" s="7"/>
    </row>
    <row r="3508" spans="1:2" x14ac:dyDescent="0.25">
      <c r="A3508" s="6"/>
      <c r="B3508" s="7"/>
    </row>
    <row r="3509" spans="1:2" x14ac:dyDescent="0.25">
      <c r="A3509" s="6"/>
      <c r="B3509" s="7"/>
    </row>
    <row r="3510" spans="1:2" x14ac:dyDescent="0.25">
      <c r="A3510" s="6"/>
      <c r="B3510" s="7"/>
    </row>
    <row r="3511" spans="1:2" x14ac:dyDescent="0.25">
      <c r="A3511" s="6"/>
      <c r="B3511" s="7"/>
    </row>
    <row r="3512" spans="1:2" x14ac:dyDescent="0.25">
      <c r="A3512" s="6"/>
      <c r="B3512" s="7"/>
    </row>
    <row r="3513" spans="1:2" x14ac:dyDescent="0.25">
      <c r="A3513" s="6"/>
      <c r="B3513" s="7"/>
    </row>
    <row r="3514" spans="1:2" x14ac:dyDescent="0.25">
      <c r="A3514" s="6"/>
      <c r="B3514" s="7"/>
    </row>
    <row r="3515" spans="1:2" x14ac:dyDescent="0.25">
      <c r="A3515" s="6"/>
      <c r="B3515" s="7"/>
    </row>
    <row r="3516" spans="1:2" x14ac:dyDescent="0.25">
      <c r="A3516" s="6"/>
      <c r="B3516" s="7"/>
    </row>
    <row r="3517" spans="1:2" x14ac:dyDescent="0.25">
      <c r="A3517" s="6"/>
      <c r="B3517" s="7"/>
    </row>
    <row r="3518" spans="1:2" x14ac:dyDescent="0.25">
      <c r="A3518" s="6"/>
      <c r="B3518" s="7"/>
    </row>
    <row r="3519" spans="1:2" x14ac:dyDescent="0.25">
      <c r="A3519" s="6"/>
      <c r="B3519" s="7"/>
    </row>
    <row r="3520" spans="1:2" x14ac:dyDescent="0.25">
      <c r="A3520" s="6"/>
      <c r="B3520" s="7"/>
    </row>
    <row r="3521" spans="1:2" x14ac:dyDescent="0.25">
      <c r="A3521" s="6"/>
      <c r="B3521" s="7"/>
    </row>
    <row r="3522" spans="1:2" x14ac:dyDescent="0.25">
      <c r="A3522" s="6"/>
      <c r="B3522" s="7"/>
    </row>
    <row r="3523" spans="1:2" x14ac:dyDescent="0.25">
      <c r="A3523" s="6"/>
      <c r="B3523" s="7"/>
    </row>
    <row r="3524" spans="1:2" x14ac:dyDescent="0.25">
      <c r="A3524" s="6"/>
      <c r="B3524" s="7"/>
    </row>
    <row r="3525" spans="1:2" x14ac:dyDescent="0.25">
      <c r="A3525" s="6"/>
      <c r="B3525" s="7"/>
    </row>
    <row r="3526" spans="1:2" x14ac:dyDescent="0.25">
      <c r="A3526" s="6"/>
      <c r="B3526" s="7"/>
    </row>
    <row r="3527" spans="1:2" x14ac:dyDescent="0.25">
      <c r="A3527" s="6"/>
      <c r="B3527" s="7"/>
    </row>
    <row r="3528" spans="1:2" x14ac:dyDescent="0.25">
      <c r="A3528" s="6"/>
      <c r="B3528" s="7"/>
    </row>
    <row r="3529" spans="1:2" x14ac:dyDescent="0.25">
      <c r="A3529" s="6"/>
      <c r="B3529" s="7"/>
    </row>
    <row r="3530" spans="1:2" x14ac:dyDescent="0.25">
      <c r="A3530" s="6"/>
      <c r="B3530" s="7"/>
    </row>
    <row r="3531" spans="1:2" x14ac:dyDescent="0.25">
      <c r="A3531" s="6"/>
      <c r="B3531" s="7"/>
    </row>
    <row r="3532" spans="1:2" x14ac:dyDescent="0.25">
      <c r="A3532" s="6"/>
      <c r="B3532" s="7"/>
    </row>
    <row r="3533" spans="1:2" x14ac:dyDescent="0.25">
      <c r="A3533" s="6"/>
      <c r="B3533" s="7"/>
    </row>
    <row r="3534" spans="1:2" x14ac:dyDescent="0.25">
      <c r="A3534" s="6"/>
      <c r="B3534" s="7"/>
    </row>
    <row r="3535" spans="1:2" x14ac:dyDescent="0.25">
      <c r="A3535" s="6"/>
      <c r="B3535" s="7"/>
    </row>
    <row r="3536" spans="1:2" x14ac:dyDescent="0.25">
      <c r="A3536" s="6"/>
      <c r="B3536" s="7"/>
    </row>
    <row r="3537" spans="1:2" x14ac:dyDescent="0.25">
      <c r="A3537" s="6"/>
      <c r="B3537" s="7"/>
    </row>
    <row r="3538" spans="1:2" x14ac:dyDescent="0.25">
      <c r="A3538" s="6"/>
      <c r="B3538" s="7"/>
    </row>
    <row r="3539" spans="1:2" x14ac:dyDescent="0.25">
      <c r="A3539" s="6"/>
      <c r="B3539" s="7"/>
    </row>
    <row r="3540" spans="1:2" x14ac:dyDescent="0.25">
      <c r="A3540" s="6"/>
      <c r="B3540" s="7"/>
    </row>
    <row r="3541" spans="1:2" x14ac:dyDescent="0.25">
      <c r="A3541" s="6"/>
      <c r="B3541" s="7"/>
    </row>
    <row r="3542" spans="1:2" x14ac:dyDescent="0.25">
      <c r="A3542" s="6"/>
      <c r="B3542" s="7"/>
    </row>
    <row r="3543" spans="1:2" x14ac:dyDescent="0.25">
      <c r="A3543" s="6"/>
      <c r="B3543" s="7"/>
    </row>
    <row r="3544" spans="1:2" x14ac:dyDescent="0.25">
      <c r="A3544" s="6"/>
      <c r="B3544" s="7"/>
    </row>
    <row r="3545" spans="1:2" x14ac:dyDescent="0.25">
      <c r="A3545" s="6"/>
      <c r="B3545" s="7"/>
    </row>
    <row r="3546" spans="1:2" x14ac:dyDescent="0.25">
      <c r="A3546" s="6"/>
      <c r="B3546" s="7"/>
    </row>
    <row r="3547" spans="1:2" x14ac:dyDescent="0.25">
      <c r="A3547" s="6"/>
      <c r="B3547" s="7"/>
    </row>
    <row r="3548" spans="1:2" x14ac:dyDescent="0.25">
      <c r="A3548" s="6"/>
      <c r="B3548" s="7"/>
    </row>
    <row r="3549" spans="1:2" x14ac:dyDescent="0.25">
      <c r="A3549" s="6"/>
      <c r="B3549" s="7"/>
    </row>
    <row r="3550" spans="1:2" x14ac:dyDescent="0.25">
      <c r="A3550" s="6"/>
      <c r="B3550" s="7"/>
    </row>
    <row r="3551" spans="1:2" x14ac:dyDescent="0.25">
      <c r="A3551" s="6"/>
      <c r="B3551" s="7"/>
    </row>
    <row r="3552" spans="1:2" x14ac:dyDescent="0.25">
      <c r="A3552" s="6"/>
      <c r="B3552" s="7"/>
    </row>
    <row r="3553" spans="1:2" x14ac:dyDescent="0.25">
      <c r="A3553" s="6"/>
      <c r="B3553" s="7"/>
    </row>
    <row r="3554" spans="1:2" x14ac:dyDescent="0.25">
      <c r="A3554" s="6"/>
      <c r="B3554" s="7"/>
    </row>
    <row r="3555" spans="1:2" x14ac:dyDescent="0.25">
      <c r="A3555" s="6"/>
      <c r="B3555" s="7"/>
    </row>
    <row r="3556" spans="1:2" x14ac:dyDescent="0.25">
      <c r="A3556" s="6"/>
      <c r="B3556" s="7"/>
    </row>
    <row r="3557" spans="1:2" x14ac:dyDescent="0.25">
      <c r="A3557" s="6"/>
      <c r="B3557" s="7"/>
    </row>
    <row r="3558" spans="1:2" x14ac:dyDescent="0.25">
      <c r="A3558" s="6"/>
      <c r="B3558" s="7"/>
    </row>
    <row r="3559" spans="1:2" x14ac:dyDescent="0.25">
      <c r="A3559" s="6"/>
      <c r="B3559" s="7"/>
    </row>
    <row r="3560" spans="1:2" x14ac:dyDescent="0.25">
      <c r="A3560" s="6"/>
      <c r="B3560" s="7"/>
    </row>
    <row r="3561" spans="1:2" x14ac:dyDescent="0.25">
      <c r="A3561" s="6"/>
      <c r="B3561" s="7"/>
    </row>
    <row r="3562" spans="1:2" x14ac:dyDescent="0.25">
      <c r="A3562" s="6"/>
      <c r="B3562" s="7"/>
    </row>
    <row r="3563" spans="1:2" x14ac:dyDescent="0.25">
      <c r="A3563" s="6"/>
      <c r="B3563" s="7"/>
    </row>
    <row r="3564" spans="1:2" x14ac:dyDescent="0.25">
      <c r="A3564" s="6"/>
      <c r="B3564" s="7"/>
    </row>
    <row r="3565" spans="1:2" x14ac:dyDescent="0.25">
      <c r="A3565" s="6"/>
      <c r="B3565" s="7"/>
    </row>
    <row r="3566" spans="1:2" x14ac:dyDescent="0.25">
      <c r="A3566" s="6"/>
      <c r="B3566" s="7"/>
    </row>
    <row r="3567" spans="1:2" x14ac:dyDescent="0.25">
      <c r="A3567" s="6"/>
      <c r="B3567" s="7"/>
    </row>
    <row r="3568" spans="1:2" x14ac:dyDescent="0.25">
      <c r="A3568" s="6"/>
      <c r="B3568" s="7"/>
    </row>
    <row r="3569" spans="1:2" x14ac:dyDescent="0.25">
      <c r="A3569" s="6"/>
      <c r="B3569" s="7"/>
    </row>
    <row r="3570" spans="1:2" x14ac:dyDescent="0.25">
      <c r="A3570" s="6"/>
      <c r="B3570" s="7"/>
    </row>
    <row r="3571" spans="1:2" x14ac:dyDescent="0.25">
      <c r="A3571" s="6"/>
      <c r="B3571" s="7"/>
    </row>
    <row r="3572" spans="1:2" x14ac:dyDescent="0.25">
      <c r="A3572" s="6"/>
      <c r="B3572" s="7"/>
    </row>
    <row r="3573" spans="1:2" x14ac:dyDescent="0.25">
      <c r="A3573" s="6"/>
      <c r="B3573" s="7"/>
    </row>
    <row r="3574" spans="1:2" x14ac:dyDescent="0.25">
      <c r="A3574" s="6"/>
      <c r="B3574" s="7"/>
    </row>
    <row r="3575" spans="1:2" x14ac:dyDescent="0.25">
      <c r="A3575" s="6"/>
      <c r="B3575" s="7"/>
    </row>
    <row r="3576" spans="1:2" x14ac:dyDescent="0.25">
      <c r="A3576" s="6"/>
      <c r="B3576" s="7"/>
    </row>
    <row r="3577" spans="1:2" x14ac:dyDescent="0.25">
      <c r="A3577" s="6"/>
      <c r="B3577" s="7"/>
    </row>
    <row r="3578" spans="1:2" x14ac:dyDescent="0.25">
      <c r="A3578" s="6"/>
      <c r="B3578" s="7"/>
    </row>
    <row r="3579" spans="1:2" x14ac:dyDescent="0.25">
      <c r="A3579" s="6"/>
      <c r="B3579" s="7"/>
    </row>
    <row r="3580" spans="1:2" x14ac:dyDescent="0.25">
      <c r="A3580" s="6"/>
      <c r="B3580" s="7"/>
    </row>
    <row r="3581" spans="1:2" x14ac:dyDescent="0.25">
      <c r="A3581" s="6"/>
      <c r="B3581" s="7"/>
    </row>
    <row r="3582" spans="1:2" x14ac:dyDescent="0.25">
      <c r="A3582" s="6"/>
      <c r="B3582" s="7"/>
    </row>
    <row r="3583" spans="1:2" x14ac:dyDescent="0.25">
      <c r="A3583" s="6"/>
      <c r="B3583" s="7"/>
    </row>
    <row r="3584" spans="1:2" x14ac:dyDescent="0.25">
      <c r="A3584" s="6"/>
      <c r="B3584" s="7"/>
    </row>
    <row r="3585" spans="1:2" x14ac:dyDescent="0.25">
      <c r="A3585" s="6"/>
      <c r="B3585" s="7"/>
    </row>
    <row r="3586" spans="1:2" x14ac:dyDescent="0.25">
      <c r="A3586" s="6"/>
      <c r="B3586" s="7"/>
    </row>
    <row r="3587" spans="1:2" x14ac:dyDescent="0.25">
      <c r="A3587" s="6"/>
      <c r="B3587" s="7"/>
    </row>
    <row r="3588" spans="1:2" x14ac:dyDescent="0.25">
      <c r="A3588" s="6"/>
      <c r="B3588" s="7"/>
    </row>
    <row r="3589" spans="1:2" x14ac:dyDescent="0.25">
      <c r="A3589" s="6"/>
      <c r="B3589" s="7"/>
    </row>
    <row r="3590" spans="1:2" x14ac:dyDescent="0.25">
      <c r="A3590" s="6"/>
      <c r="B3590" s="7"/>
    </row>
    <row r="3591" spans="1:2" x14ac:dyDescent="0.25">
      <c r="A3591" s="6"/>
      <c r="B3591" s="7"/>
    </row>
    <row r="3592" spans="1:2" x14ac:dyDescent="0.25">
      <c r="A3592" s="6"/>
      <c r="B3592" s="7"/>
    </row>
    <row r="3593" spans="1:2" x14ac:dyDescent="0.25">
      <c r="A3593" s="6"/>
      <c r="B3593" s="7"/>
    </row>
    <row r="3594" spans="1:2" x14ac:dyDescent="0.25">
      <c r="A3594" s="6"/>
      <c r="B3594" s="7"/>
    </row>
    <row r="3595" spans="1:2" x14ac:dyDescent="0.25">
      <c r="A3595" s="6"/>
      <c r="B3595" s="7"/>
    </row>
    <row r="3596" spans="1:2" x14ac:dyDescent="0.25">
      <c r="A3596" s="6"/>
      <c r="B3596" s="7"/>
    </row>
    <row r="3597" spans="1:2" x14ac:dyDescent="0.25">
      <c r="A3597" s="6"/>
      <c r="B3597" s="7"/>
    </row>
    <row r="3598" spans="1:2" x14ac:dyDescent="0.25">
      <c r="A3598" s="6"/>
      <c r="B3598" s="7"/>
    </row>
    <row r="3599" spans="1:2" x14ac:dyDescent="0.25">
      <c r="A3599" s="6"/>
      <c r="B3599" s="7"/>
    </row>
    <row r="3600" spans="1:2" x14ac:dyDescent="0.25">
      <c r="A3600" s="6"/>
      <c r="B3600" s="7"/>
    </row>
    <row r="3601" spans="1:2" x14ac:dyDescent="0.25">
      <c r="A3601" s="6"/>
      <c r="B3601" s="7"/>
    </row>
    <row r="3602" spans="1:2" x14ac:dyDescent="0.25">
      <c r="A3602" s="6"/>
      <c r="B3602" s="7"/>
    </row>
    <row r="3603" spans="1:2" x14ac:dyDescent="0.25">
      <c r="A3603" s="6"/>
      <c r="B3603" s="7"/>
    </row>
    <row r="3604" spans="1:2" x14ac:dyDescent="0.25">
      <c r="A3604" s="6"/>
      <c r="B3604" s="7"/>
    </row>
    <row r="3605" spans="1:2" x14ac:dyDescent="0.25">
      <c r="A3605" s="6"/>
      <c r="B3605" s="7"/>
    </row>
    <row r="3606" spans="1:2" x14ac:dyDescent="0.25">
      <c r="A3606" s="6"/>
      <c r="B3606" s="7"/>
    </row>
    <row r="3607" spans="1:2" x14ac:dyDescent="0.25">
      <c r="A3607" s="6"/>
      <c r="B3607" s="7"/>
    </row>
    <row r="3608" spans="1:2" x14ac:dyDescent="0.25">
      <c r="A3608" s="6"/>
      <c r="B3608" s="7"/>
    </row>
    <row r="3609" spans="1:2" x14ac:dyDescent="0.25">
      <c r="A3609" s="6"/>
      <c r="B3609" s="7"/>
    </row>
    <row r="3610" spans="1:2" x14ac:dyDescent="0.25">
      <c r="A3610" s="6"/>
      <c r="B3610" s="7"/>
    </row>
    <row r="3611" spans="1:2" x14ac:dyDescent="0.25">
      <c r="A3611" s="6"/>
      <c r="B3611" s="7"/>
    </row>
    <row r="3612" spans="1:2" x14ac:dyDescent="0.25">
      <c r="A3612" s="6"/>
      <c r="B3612" s="7"/>
    </row>
    <row r="3613" spans="1:2" x14ac:dyDescent="0.25">
      <c r="A3613" s="6"/>
      <c r="B3613" s="7"/>
    </row>
    <row r="3614" spans="1:2" x14ac:dyDescent="0.25">
      <c r="A3614" s="6"/>
      <c r="B3614" s="7"/>
    </row>
    <row r="3615" spans="1:2" x14ac:dyDescent="0.25">
      <c r="A3615" s="6"/>
      <c r="B3615" s="7"/>
    </row>
    <row r="3616" spans="1:2" x14ac:dyDescent="0.25">
      <c r="A3616" s="6"/>
      <c r="B3616" s="7"/>
    </row>
    <row r="3617" spans="1:2" x14ac:dyDescent="0.25">
      <c r="A3617" s="6"/>
      <c r="B3617" s="7"/>
    </row>
    <row r="3618" spans="1:2" x14ac:dyDescent="0.25">
      <c r="A3618" s="6"/>
      <c r="B3618" s="7"/>
    </row>
    <row r="3619" spans="1:2" x14ac:dyDescent="0.25">
      <c r="A3619" s="6"/>
      <c r="B3619" s="7"/>
    </row>
    <row r="3620" spans="1:2" x14ac:dyDescent="0.25">
      <c r="A3620" s="6"/>
      <c r="B3620" s="7"/>
    </row>
    <row r="3621" spans="1:2" x14ac:dyDescent="0.25">
      <c r="A3621" s="6"/>
      <c r="B3621" s="7"/>
    </row>
    <row r="3622" spans="1:2" x14ac:dyDescent="0.25">
      <c r="A3622" s="6"/>
      <c r="B3622" s="7"/>
    </row>
    <row r="3623" spans="1:2" x14ac:dyDescent="0.25">
      <c r="A3623" s="6"/>
      <c r="B3623" s="7"/>
    </row>
    <row r="3624" spans="1:2" x14ac:dyDescent="0.25">
      <c r="A3624" s="6"/>
      <c r="B3624" s="7"/>
    </row>
    <row r="3625" spans="1:2" x14ac:dyDescent="0.25">
      <c r="A3625" s="6"/>
      <c r="B3625" s="7"/>
    </row>
    <row r="3626" spans="1:2" x14ac:dyDescent="0.25">
      <c r="A3626" s="6"/>
      <c r="B3626" s="7"/>
    </row>
    <row r="3627" spans="1:2" x14ac:dyDescent="0.25">
      <c r="A3627" s="6"/>
      <c r="B3627" s="7"/>
    </row>
    <row r="3628" spans="1:2" x14ac:dyDescent="0.25">
      <c r="A3628" s="6"/>
      <c r="B3628" s="7"/>
    </row>
    <row r="3629" spans="1:2" x14ac:dyDescent="0.25">
      <c r="A3629" s="6"/>
      <c r="B3629" s="7"/>
    </row>
    <row r="3630" spans="1:2" x14ac:dyDescent="0.25">
      <c r="A3630" s="6"/>
      <c r="B3630" s="7"/>
    </row>
    <row r="3631" spans="1:2" x14ac:dyDescent="0.25">
      <c r="A3631" s="6"/>
      <c r="B3631" s="7"/>
    </row>
    <row r="3632" spans="1:2" x14ac:dyDescent="0.25">
      <c r="A3632" s="6"/>
      <c r="B3632" s="7"/>
    </row>
    <row r="3633" spans="1:2" x14ac:dyDescent="0.25">
      <c r="A3633" s="6"/>
      <c r="B3633" s="7"/>
    </row>
    <row r="3634" spans="1:2" x14ac:dyDescent="0.25">
      <c r="A3634" s="6"/>
      <c r="B3634" s="7"/>
    </row>
    <row r="3635" spans="1:2" x14ac:dyDescent="0.25">
      <c r="A3635" s="6"/>
      <c r="B3635" s="7"/>
    </row>
    <row r="3636" spans="1:2" x14ac:dyDescent="0.25">
      <c r="A3636" s="6"/>
      <c r="B3636" s="7"/>
    </row>
    <row r="3637" spans="1:2" x14ac:dyDescent="0.25">
      <c r="A3637" s="6"/>
      <c r="B3637" s="7"/>
    </row>
    <row r="3638" spans="1:2" x14ac:dyDescent="0.25">
      <c r="A3638" s="6"/>
      <c r="B3638" s="7"/>
    </row>
    <row r="3639" spans="1:2" x14ac:dyDescent="0.25">
      <c r="A3639" s="6"/>
      <c r="B3639" s="7"/>
    </row>
    <row r="3640" spans="1:2" x14ac:dyDescent="0.25">
      <c r="A3640" s="6"/>
      <c r="B3640" s="7"/>
    </row>
    <row r="3641" spans="1:2" x14ac:dyDescent="0.25">
      <c r="A3641" s="6"/>
      <c r="B3641" s="7"/>
    </row>
    <row r="3642" spans="1:2" x14ac:dyDescent="0.25">
      <c r="A3642" s="6"/>
      <c r="B3642" s="7"/>
    </row>
    <row r="3643" spans="1:2" x14ac:dyDescent="0.25">
      <c r="A3643" s="6"/>
      <c r="B3643" s="7"/>
    </row>
    <row r="3644" spans="1:2" x14ac:dyDescent="0.25">
      <c r="A3644" s="6"/>
      <c r="B3644" s="7"/>
    </row>
    <row r="3645" spans="1:2" x14ac:dyDescent="0.25">
      <c r="A3645" s="6"/>
      <c r="B3645" s="7"/>
    </row>
    <row r="3646" spans="1:2" x14ac:dyDescent="0.25">
      <c r="A3646" s="6"/>
      <c r="B3646" s="7"/>
    </row>
    <row r="3647" spans="1:2" x14ac:dyDescent="0.25">
      <c r="A3647" s="6"/>
      <c r="B3647" s="7"/>
    </row>
    <row r="3648" spans="1:2" x14ac:dyDescent="0.25">
      <c r="A3648" s="6"/>
      <c r="B3648" s="7"/>
    </row>
    <row r="3649" spans="1:2" x14ac:dyDescent="0.25">
      <c r="A3649" s="6"/>
      <c r="B3649" s="7"/>
    </row>
    <row r="3650" spans="1:2" x14ac:dyDescent="0.25">
      <c r="A3650" s="6"/>
      <c r="B3650" s="7"/>
    </row>
    <row r="3651" spans="1:2" x14ac:dyDescent="0.25">
      <c r="A3651" s="6"/>
      <c r="B3651" s="7"/>
    </row>
    <row r="3652" spans="1:2" x14ac:dyDescent="0.25">
      <c r="A3652" s="6"/>
      <c r="B3652" s="7"/>
    </row>
    <row r="3653" spans="1:2" x14ac:dyDescent="0.25">
      <c r="A3653" s="6"/>
      <c r="B3653" s="7"/>
    </row>
    <row r="3654" spans="1:2" x14ac:dyDescent="0.25">
      <c r="A3654" s="6"/>
      <c r="B3654" s="7"/>
    </row>
    <row r="3655" spans="1:2" x14ac:dyDescent="0.25">
      <c r="A3655" s="6"/>
      <c r="B3655" s="7"/>
    </row>
    <row r="3656" spans="1:2" x14ac:dyDescent="0.25">
      <c r="A3656" s="6"/>
      <c r="B3656" s="7"/>
    </row>
    <row r="3657" spans="1:2" x14ac:dyDescent="0.25">
      <c r="A3657" s="6"/>
      <c r="B3657" s="7"/>
    </row>
    <row r="3658" spans="1:2" x14ac:dyDescent="0.25">
      <c r="A3658" s="6"/>
      <c r="B3658" s="7"/>
    </row>
    <row r="3659" spans="1:2" x14ac:dyDescent="0.25">
      <c r="A3659" s="6"/>
      <c r="B3659" s="7"/>
    </row>
    <row r="3660" spans="1:2" x14ac:dyDescent="0.25">
      <c r="A3660" s="6"/>
      <c r="B3660" s="7"/>
    </row>
    <row r="3661" spans="1:2" x14ac:dyDescent="0.25">
      <c r="A3661" s="6"/>
      <c r="B3661" s="7"/>
    </row>
    <row r="3662" spans="1:2" x14ac:dyDescent="0.25">
      <c r="A3662" s="6"/>
      <c r="B3662" s="7"/>
    </row>
    <row r="3663" spans="1:2" x14ac:dyDescent="0.25">
      <c r="A3663" s="6"/>
      <c r="B3663" s="7"/>
    </row>
    <row r="3664" spans="1:2" x14ac:dyDescent="0.25">
      <c r="A3664" s="6"/>
      <c r="B3664" s="7"/>
    </row>
    <row r="3665" spans="1:2" x14ac:dyDescent="0.25">
      <c r="A3665" s="6"/>
      <c r="B3665" s="7"/>
    </row>
    <row r="3666" spans="1:2" x14ac:dyDescent="0.25">
      <c r="A3666" s="6"/>
      <c r="B3666" s="7"/>
    </row>
    <row r="3667" spans="1:2" x14ac:dyDescent="0.25">
      <c r="A3667" s="6"/>
      <c r="B3667" s="7"/>
    </row>
    <row r="3668" spans="1:2" x14ac:dyDescent="0.25">
      <c r="A3668" s="6"/>
      <c r="B3668" s="7"/>
    </row>
    <row r="3669" spans="1:2" x14ac:dyDescent="0.25">
      <c r="A3669" s="6"/>
      <c r="B3669" s="7"/>
    </row>
    <row r="3670" spans="1:2" x14ac:dyDescent="0.25">
      <c r="A3670" s="6"/>
      <c r="B3670" s="7"/>
    </row>
    <row r="3671" spans="1:2" x14ac:dyDescent="0.25">
      <c r="A3671" s="6"/>
      <c r="B3671" s="7"/>
    </row>
    <row r="3672" spans="1:2" x14ac:dyDescent="0.25">
      <c r="A3672" s="6"/>
      <c r="B3672" s="7"/>
    </row>
    <row r="3673" spans="1:2" x14ac:dyDescent="0.25">
      <c r="A3673" s="6"/>
      <c r="B3673" s="7"/>
    </row>
    <row r="3674" spans="1:2" x14ac:dyDescent="0.25">
      <c r="A3674" s="6"/>
      <c r="B3674" s="7"/>
    </row>
    <row r="3675" spans="1:2" x14ac:dyDescent="0.25">
      <c r="A3675" s="6"/>
      <c r="B3675" s="7"/>
    </row>
    <row r="3676" spans="1:2" x14ac:dyDescent="0.25">
      <c r="A3676" s="6"/>
      <c r="B3676" s="7"/>
    </row>
    <row r="3677" spans="1:2" x14ac:dyDescent="0.25">
      <c r="A3677" s="6"/>
      <c r="B3677" s="7"/>
    </row>
    <row r="3678" spans="1:2" x14ac:dyDescent="0.25">
      <c r="A3678" s="6"/>
      <c r="B3678" s="7"/>
    </row>
    <row r="3679" spans="1:2" x14ac:dyDescent="0.25">
      <c r="A3679" s="6"/>
      <c r="B3679" s="7"/>
    </row>
    <row r="3680" spans="1:2" x14ac:dyDescent="0.25">
      <c r="A3680" s="6"/>
      <c r="B3680" s="7"/>
    </row>
    <row r="3681" spans="1:2" x14ac:dyDescent="0.25">
      <c r="A3681" s="6"/>
      <c r="B3681" s="7"/>
    </row>
    <row r="3682" spans="1:2" x14ac:dyDescent="0.25">
      <c r="A3682" s="6"/>
      <c r="B3682" s="7"/>
    </row>
    <row r="3683" spans="1:2" x14ac:dyDescent="0.25">
      <c r="A3683" s="6"/>
      <c r="B3683" s="7"/>
    </row>
    <row r="3684" spans="1:2" x14ac:dyDescent="0.25">
      <c r="A3684" s="6"/>
      <c r="B3684" s="7"/>
    </row>
    <row r="3685" spans="1:2" x14ac:dyDescent="0.25">
      <c r="A3685" s="6"/>
      <c r="B3685" s="7"/>
    </row>
    <row r="3686" spans="1:2" x14ac:dyDescent="0.25">
      <c r="A3686" s="6"/>
      <c r="B3686" s="7"/>
    </row>
    <row r="3687" spans="1:2" x14ac:dyDescent="0.25">
      <c r="A3687" s="6"/>
      <c r="B3687" s="7"/>
    </row>
    <row r="3688" spans="1:2" x14ac:dyDescent="0.25">
      <c r="A3688" s="6"/>
      <c r="B3688" s="7"/>
    </row>
    <row r="3689" spans="1:2" x14ac:dyDescent="0.25">
      <c r="A3689" s="6"/>
      <c r="B3689" s="7"/>
    </row>
    <row r="3690" spans="1:2" x14ac:dyDescent="0.25">
      <c r="A3690" s="6"/>
      <c r="B3690" s="7"/>
    </row>
    <row r="3691" spans="1:2" x14ac:dyDescent="0.25">
      <c r="A3691" s="6"/>
      <c r="B3691" s="7"/>
    </row>
    <row r="3692" spans="1:2" x14ac:dyDescent="0.25">
      <c r="A3692" s="6"/>
      <c r="B3692" s="7"/>
    </row>
    <row r="3693" spans="1:2" x14ac:dyDescent="0.25">
      <c r="A3693" s="6"/>
      <c r="B3693" s="7"/>
    </row>
    <row r="3694" spans="1:2" x14ac:dyDescent="0.25">
      <c r="A3694" s="6"/>
      <c r="B3694" s="7"/>
    </row>
    <row r="3695" spans="1:2" x14ac:dyDescent="0.25">
      <c r="A3695" s="6"/>
      <c r="B3695" s="7"/>
    </row>
    <row r="3696" spans="1:2" x14ac:dyDescent="0.25">
      <c r="A3696" s="6"/>
      <c r="B3696" s="7"/>
    </row>
    <row r="3697" spans="1:2" x14ac:dyDescent="0.25">
      <c r="A3697" s="6"/>
      <c r="B3697" s="7"/>
    </row>
    <row r="3698" spans="1:2" x14ac:dyDescent="0.25">
      <c r="A3698" s="6"/>
      <c r="B3698" s="7"/>
    </row>
    <row r="3699" spans="1:2" x14ac:dyDescent="0.25">
      <c r="A3699" s="6"/>
      <c r="B3699" s="7"/>
    </row>
    <row r="3700" spans="1:2" x14ac:dyDescent="0.25">
      <c r="A3700" s="6"/>
      <c r="B3700" s="7"/>
    </row>
    <row r="3701" spans="1:2" x14ac:dyDescent="0.25">
      <c r="A3701" s="6"/>
      <c r="B3701" s="7"/>
    </row>
    <row r="3702" spans="1:2" x14ac:dyDescent="0.25">
      <c r="A3702" s="6"/>
      <c r="B3702" s="7"/>
    </row>
    <row r="3703" spans="1:2" x14ac:dyDescent="0.25">
      <c r="A3703" s="6"/>
      <c r="B3703" s="7"/>
    </row>
    <row r="3704" spans="1:2" x14ac:dyDescent="0.25">
      <c r="A3704" s="6"/>
      <c r="B3704" s="7"/>
    </row>
    <row r="3705" spans="1:2" x14ac:dyDescent="0.25">
      <c r="A3705" s="6"/>
      <c r="B3705" s="7"/>
    </row>
    <row r="3706" spans="1:2" x14ac:dyDescent="0.25">
      <c r="A3706" s="6"/>
      <c r="B3706" s="7"/>
    </row>
    <row r="3707" spans="1:2" x14ac:dyDescent="0.25">
      <c r="A3707" s="6"/>
      <c r="B3707" s="7"/>
    </row>
    <row r="3708" spans="1:2" x14ac:dyDescent="0.25">
      <c r="A3708" s="6"/>
      <c r="B3708" s="7"/>
    </row>
    <row r="3709" spans="1:2" x14ac:dyDescent="0.25">
      <c r="A3709" s="6"/>
      <c r="B3709" s="7"/>
    </row>
    <row r="3710" spans="1:2" x14ac:dyDescent="0.25">
      <c r="A3710" s="6"/>
      <c r="B3710" s="7"/>
    </row>
    <row r="3711" spans="1:2" x14ac:dyDescent="0.25">
      <c r="A3711" s="6"/>
      <c r="B3711" s="7"/>
    </row>
    <row r="3712" spans="1:2" x14ac:dyDescent="0.25">
      <c r="A3712" s="6"/>
      <c r="B3712" s="7"/>
    </row>
    <row r="3713" spans="1:2" x14ac:dyDescent="0.25">
      <c r="A3713" s="6"/>
      <c r="B3713" s="7"/>
    </row>
    <row r="3714" spans="1:2" x14ac:dyDescent="0.25">
      <c r="A3714" s="6"/>
      <c r="B3714" s="7"/>
    </row>
    <row r="3715" spans="1:2" x14ac:dyDescent="0.25">
      <c r="A3715" s="6"/>
      <c r="B3715" s="7"/>
    </row>
    <row r="3716" spans="1:2" x14ac:dyDescent="0.25">
      <c r="A3716" s="6"/>
      <c r="B3716" s="7"/>
    </row>
    <row r="3717" spans="1:2" x14ac:dyDescent="0.25">
      <c r="A3717" s="6"/>
      <c r="B3717" s="7"/>
    </row>
    <row r="3718" spans="1:2" x14ac:dyDescent="0.25">
      <c r="A3718" s="6"/>
      <c r="B3718" s="7"/>
    </row>
    <row r="3719" spans="1:2" x14ac:dyDescent="0.25">
      <c r="A3719" s="6"/>
      <c r="B3719" s="7"/>
    </row>
    <row r="3720" spans="1:2" x14ac:dyDescent="0.25">
      <c r="A3720" s="6"/>
      <c r="B3720" s="7"/>
    </row>
    <row r="3721" spans="1:2" x14ac:dyDescent="0.25">
      <c r="A3721" s="6"/>
      <c r="B3721" s="7"/>
    </row>
    <row r="3722" spans="1:2" x14ac:dyDescent="0.25">
      <c r="A3722" s="6"/>
      <c r="B3722" s="7"/>
    </row>
    <row r="3723" spans="1:2" x14ac:dyDescent="0.25">
      <c r="A3723" s="6"/>
      <c r="B3723" s="7"/>
    </row>
    <row r="3724" spans="1:2" x14ac:dyDescent="0.25">
      <c r="A3724" s="6"/>
      <c r="B3724" s="7"/>
    </row>
    <row r="3725" spans="1:2" x14ac:dyDescent="0.25">
      <c r="A3725" s="6"/>
      <c r="B3725" s="7"/>
    </row>
    <row r="3726" spans="1:2" x14ac:dyDescent="0.25">
      <c r="A3726" s="6"/>
      <c r="B3726" s="7"/>
    </row>
    <row r="3727" spans="1:2" x14ac:dyDescent="0.25">
      <c r="A3727" s="6"/>
      <c r="B3727" s="7"/>
    </row>
    <row r="3728" spans="1:2" x14ac:dyDescent="0.25">
      <c r="A3728" s="6"/>
      <c r="B3728" s="7"/>
    </row>
    <row r="3729" spans="1:2" x14ac:dyDescent="0.25">
      <c r="A3729" s="6"/>
      <c r="B3729" s="7"/>
    </row>
    <row r="3730" spans="1:2" x14ac:dyDescent="0.25">
      <c r="A3730" s="6"/>
      <c r="B3730" s="7"/>
    </row>
    <row r="3731" spans="1:2" x14ac:dyDescent="0.25">
      <c r="A3731" s="6"/>
      <c r="B3731" s="7"/>
    </row>
    <row r="3732" spans="1:2" x14ac:dyDescent="0.25">
      <c r="A3732" s="6"/>
      <c r="B3732" s="7"/>
    </row>
    <row r="3733" spans="1:2" x14ac:dyDescent="0.25">
      <c r="A3733" s="6"/>
      <c r="B3733" s="7"/>
    </row>
    <row r="3734" spans="1:2" x14ac:dyDescent="0.25">
      <c r="A3734" s="6"/>
      <c r="B3734" s="7"/>
    </row>
    <row r="3735" spans="1:2" x14ac:dyDescent="0.25">
      <c r="A3735" s="6"/>
      <c r="B3735" s="7"/>
    </row>
    <row r="3736" spans="1:2" x14ac:dyDescent="0.25">
      <c r="A3736" s="6"/>
      <c r="B3736" s="7"/>
    </row>
    <row r="3737" spans="1:2" x14ac:dyDescent="0.25">
      <c r="A3737" s="6"/>
      <c r="B3737" s="7"/>
    </row>
    <row r="3738" spans="1:2" x14ac:dyDescent="0.25">
      <c r="A3738" s="6"/>
      <c r="B3738" s="7"/>
    </row>
    <row r="3739" spans="1:2" x14ac:dyDescent="0.25">
      <c r="A3739" s="6"/>
      <c r="B3739" s="7"/>
    </row>
    <row r="3740" spans="1:2" x14ac:dyDescent="0.25">
      <c r="A3740" s="6"/>
      <c r="B3740" s="7"/>
    </row>
    <row r="3741" spans="1:2" x14ac:dyDescent="0.25">
      <c r="A3741" s="6"/>
      <c r="B3741" s="7"/>
    </row>
    <row r="3742" spans="1:2" x14ac:dyDescent="0.25">
      <c r="A3742" s="6"/>
      <c r="B3742" s="7"/>
    </row>
    <row r="3743" spans="1:2" x14ac:dyDescent="0.25">
      <c r="A3743" s="6"/>
      <c r="B3743" s="7"/>
    </row>
    <row r="3744" spans="1:2" x14ac:dyDescent="0.25">
      <c r="A3744" s="6"/>
      <c r="B3744" s="7"/>
    </row>
    <row r="3745" spans="1:2" x14ac:dyDescent="0.25">
      <c r="A3745" s="6"/>
      <c r="B3745" s="7"/>
    </row>
    <row r="3746" spans="1:2" x14ac:dyDescent="0.25">
      <c r="A3746" s="6"/>
      <c r="B3746" s="7"/>
    </row>
    <row r="3747" spans="1:2" x14ac:dyDescent="0.25">
      <c r="A3747" s="6"/>
      <c r="B3747" s="7"/>
    </row>
    <row r="3748" spans="1:2" x14ac:dyDescent="0.25">
      <c r="A3748" s="6"/>
      <c r="B3748" s="7"/>
    </row>
    <row r="3749" spans="1:2" x14ac:dyDescent="0.25">
      <c r="A3749" s="6"/>
      <c r="B3749" s="7"/>
    </row>
    <row r="3750" spans="1:2" x14ac:dyDescent="0.25">
      <c r="A3750" s="6"/>
      <c r="B3750" s="7"/>
    </row>
    <row r="3751" spans="1:2" x14ac:dyDescent="0.25">
      <c r="A3751" s="6"/>
      <c r="B3751" s="7"/>
    </row>
    <row r="3752" spans="1:2" x14ac:dyDescent="0.25">
      <c r="A3752" s="6"/>
      <c r="B3752" s="7"/>
    </row>
    <row r="3753" spans="1:2" x14ac:dyDescent="0.25">
      <c r="A3753" s="6"/>
      <c r="B3753" s="7"/>
    </row>
    <row r="3754" spans="1:2" x14ac:dyDescent="0.25">
      <c r="A3754" s="6"/>
      <c r="B3754" s="7"/>
    </row>
    <row r="3755" spans="1:2" x14ac:dyDescent="0.25">
      <c r="A3755" s="6"/>
      <c r="B3755" s="7"/>
    </row>
    <row r="3756" spans="1:2" x14ac:dyDescent="0.25">
      <c r="A3756" s="6"/>
      <c r="B3756" s="7"/>
    </row>
    <row r="3757" spans="1:2" x14ac:dyDescent="0.25">
      <c r="A3757" s="6"/>
      <c r="B3757" s="7"/>
    </row>
    <row r="3758" spans="1:2" x14ac:dyDescent="0.25">
      <c r="A3758" s="6"/>
      <c r="B3758" s="7"/>
    </row>
    <row r="3759" spans="1:2" x14ac:dyDescent="0.25">
      <c r="A3759" s="6"/>
      <c r="B3759" s="7"/>
    </row>
    <row r="3760" spans="1:2" x14ac:dyDescent="0.25">
      <c r="A3760" s="6"/>
      <c r="B3760" s="7"/>
    </row>
    <row r="3761" spans="1:2" x14ac:dyDescent="0.25">
      <c r="A3761" s="6"/>
      <c r="B3761" s="7"/>
    </row>
    <row r="3762" spans="1:2" x14ac:dyDescent="0.25">
      <c r="A3762" s="6"/>
      <c r="B3762" s="7"/>
    </row>
    <row r="3763" spans="1:2" x14ac:dyDescent="0.25">
      <c r="A3763" s="6"/>
      <c r="B3763" s="7"/>
    </row>
    <row r="3764" spans="1:2" x14ac:dyDescent="0.25">
      <c r="A3764" s="6"/>
      <c r="B3764" s="7"/>
    </row>
    <row r="3765" spans="1:2" x14ac:dyDescent="0.25">
      <c r="A3765" s="6"/>
      <c r="B3765" s="7"/>
    </row>
    <row r="3766" spans="1:2" x14ac:dyDescent="0.25">
      <c r="A3766" s="6"/>
      <c r="B3766" s="7"/>
    </row>
    <row r="3767" spans="1:2" x14ac:dyDescent="0.25">
      <c r="A3767" s="6"/>
      <c r="B3767" s="7"/>
    </row>
    <row r="3768" spans="1:2" x14ac:dyDescent="0.25">
      <c r="A3768" s="6"/>
      <c r="B3768" s="7"/>
    </row>
    <row r="3769" spans="1:2" x14ac:dyDescent="0.25">
      <c r="A3769" s="6"/>
      <c r="B3769" s="7"/>
    </row>
    <row r="3770" spans="1:2" x14ac:dyDescent="0.25">
      <c r="A3770" s="6"/>
      <c r="B3770" s="7"/>
    </row>
    <row r="3771" spans="1:2" x14ac:dyDescent="0.25">
      <c r="A3771" s="6"/>
      <c r="B3771" s="7"/>
    </row>
    <row r="3772" spans="1:2" x14ac:dyDescent="0.25">
      <c r="A3772" s="6"/>
      <c r="B3772" s="7"/>
    </row>
    <row r="3773" spans="1:2" x14ac:dyDescent="0.25">
      <c r="A3773" s="6"/>
      <c r="B3773" s="7"/>
    </row>
    <row r="3774" spans="1:2" x14ac:dyDescent="0.25">
      <c r="A3774" s="6"/>
      <c r="B3774" s="7"/>
    </row>
    <row r="3775" spans="1:2" x14ac:dyDescent="0.25">
      <c r="A3775" s="6"/>
      <c r="B3775" s="7"/>
    </row>
    <row r="3776" spans="1:2" x14ac:dyDescent="0.25">
      <c r="A3776" s="6"/>
      <c r="B3776" s="7"/>
    </row>
    <row r="3777" spans="1:2" x14ac:dyDescent="0.25">
      <c r="A3777" s="6"/>
      <c r="B3777" s="7"/>
    </row>
    <row r="3778" spans="1:2" x14ac:dyDescent="0.25">
      <c r="A3778" s="6"/>
      <c r="B3778" s="7"/>
    </row>
    <row r="3779" spans="1:2" x14ac:dyDescent="0.25">
      <c r="A3779" s="6"/>
      <c r="B3779" s="7"/>
    </row>
    <row r="3780" spans="1:2" x14ac:dyDescent="0.25">
      <c r="A3780" s="6"/>
      <c r="B3780" s="7"/>
    </row>
    <row r="3781" spans="1:2" x14ac:dyDescent="0.25">
      <c r="A3781" s="6"/>
      <c r="B3781" s="7"/>
    </row>
    <row r="3782" spans="1:2" x14ac:dyDescent="0.25">
      <c r="A3782" s="6"/>
      <c r="B3782" s="7"/>
    </row>
    <row r="3783" spans="1:2" x14ac:dyDescent="0.25">
      <c r="A3783" s="6"/>
      <c r="B3783" s="7"/>
    </row>
    <row r="3784" spans="1:2" x14ac:dyDescent="0.25">
      <c r="A3784" s="6"/>
      <c r="B3784" s="7"/>
    </row>
    <row r="3785" spans="1:2" x14ac:dyDescent="0.25">
      <c r="A3785" s="6"/>
      <c r="B3785" s="7"/>
    </row>
    <row r="3786" spans="1:2" x14ac:dyDescent="0.25">
      <c r="A3786" s="6"/>
      <c r="B3786" s="7"/>
    </row>
    <row r="3787" spans="1:2" x14ac:dyDescent="0.25">
      <c r="A3787" s="6"/>
      <c r="B3787" s="7"/>
    </row>
    <row r="3788" spans="1:2" x14ac:dyDescent="0.25">
      <c r="A3788" s="6"/>
      <c r="B3788" s="7"/>
    </row>
    <row r="3789" spans="1:2" x14ac:dyDescent="0.25">
      <c r="A3789" s="6"/>
      <c r="B3789" s="7"/>
    </row>
    <row r="3790" spans="1:2" x14ac:dyDescent="0.25">
      <c r="A3790" s="6"/>
      <c r="B3790" s="7"/>
    </row>
    <row r="3791" spans="1:2" x14ac:dyDescent="0.25">
      <c r="A3791" s="6"/>
      <c r="B3791" s="7"/>
    </row>
    <row r="3792" spans="1:2" x14ac:dyDescent="0.25">
      <c r="A3792" s="6"/>
      <c r="B3792" s="7"/>
    </row>
    <row r="3793" spans="1:2" x14ac:dyDescent="0.25">
      <c r="A3793" s="6"/>
      <c r="B3793" s="7"/>
    </row>
    <row r="3794" spans="1:2" x14ac:dyDescent="0.25">
      <c r="A3794" s="6"/>
      <c r="B3794" s="7"/>
    </row>
    <row r="3795" spans="1:2" x14ac:dyDescent="0.25">
      <c r="A3795" s="6"/>
      <c r="B3795" s="7"/>
    </row>
    <row r="3796" spans="1:2" x14ac:dyDescent="0.25">
      <c r="A3796" s="6"/>
      <c r="B3796" s="7"/>
    </row>
    <row r="3797" spans="1:2" x14ac:dyDescent="0.25">
      <c r="A3797" s="6"/>
      <c r="B3797" s="7"/>
    </row>
    <row r="3798" spans="1:2" x14ac:dyDescent="0.25">
      <c r="A3798" s="6"/>
      <c r="B3798" s="7"/>
    </row>
    <row r="3799" spans="1:2" x14ac:dyDescent="0.25">
      <c r="A3799" s="6"/>
      <c r="B3799" s="7"/>
    </row>
    <row r="3800" spans="1:2" x14ac:dyDescent="0.25">
      <c r="A3800" s="6"/>
      <c r="B3800" s="7"/>
    </row>
    <row r="3801" spans="1:2" x14ac:dyDescent="0.25">
      <c r="A3801" s="6"/>
      <c r="B3801" s="7"/>
    </row>
    <row r="3802" spans="1:2" x14ac:dyDescent="0.25">
      <c r="A3802" s="6"/>
      <c r="B3802" s="7"/>
    </row>
    <row r="3803" spans="1:2" x14ac:dyDescent="0.25">
      <c r="A3803" s="6"/>
      <c r="B3803" s="7"/>
    </row>
    <row r="3804" spans="1:2" x14ac:dyDescent="0.25">
      <c r="A3804" s="6"/>
      <c r="B3804" s="7"/>
    </row>
    <row r="3805" spans="1:2" x14ac:dyDescent="0.25">
      <c r="A3805" s="6"/>
      <c r="B3805" s="7"/>
    </row>
    <row r="3806" spans="1:2" x14ac:dyDescent="0.25">
      <c r="A3806" s="6"/>
      <c r="B3806" s="7"/>
    </row>
    <row r="3807" spans="1:2" x14ac:dyDescent="0.25">
      <c r="A3807" s="6"/>
      <c r="B3807" s="7"/>
    </row>
    <row r="3808" spans="1:2" x14ac:dyDescent="0.25">
      <c r="A3808" s="6"/>
      <c r="B3808" s="7"/>
    </row>
    <row r="3809" spans="1:2" x14ac:dyDescent="0.25">
      <c r="A3809" s="6"/>
      <c r="B3809" s="7"/>
    </row>
    <row r="3810" spans="1:2" x14ac:dyDescent="0.25">
      <c r="A3810" s="6"/>
      <c r="B3810" s="7"/>
    </row>
    <row r="3811" spans="1:2" x14ac:dyDescent="0.25">
      <c r="A3811" s="6"/>
      <c r="B3811" s="7"/>
    </row>
    <row r="3812" spans="1:2" x14ac:dyDescent="0.25">
      <c r="A3812" s="6"/>
      <c r="B3812" s="7"/>
    </row>
    <row r="3813" spans="1:2" x14ac:dyDescent="0.25">
      <c r="A3813" s="6"/>
      <c r="B3813" s="7"/>
    </row>
    <row r="3814" spans="1:2" x14ac:dyDescent="0.25">
      <c r="A3814" s="6"/>
      <c r="B3814" s="7"/>
    </row>
    <row r="3815" spans="1:2" x14ac:dyDescent="0.25">
      <c r="A3815" s="6"/>
      <c r="B3815" s="7"/>
    </row>
    <row r="3816" spans="1:2" x14ac:dyDescent="0.25">
      <c r="A3816" s="6"/>
      <c r="B3816" s="7"/>
    </row>
    <row r="3817" spans="1:2" x14ac:dyDescent="0.25">
      <c r="A3817" s="6"/>
      <c r="B3817" s="7"/>
    </row>
    <row r="3818" spans="1:2" x14ac:dyDescent="0.25">
      <c r="A3818" s="6"/>
      <c r="B3818" s="7"/>
    </row>
    <row r="3819" spans="1:2" x14ac:dyDescent="0.25">
      <c r="A3819" s="6"/>
      <c r="B3819" s="7"/>
    </row>
    <row r="3820" spans="1:2" x14ac:dyDescent="0.25">
      <c r="A3820" s="6"/>
      <c r="B3820" s="7"/>
    </row>
    <row r="3821" spans="1:2" x14ac:dyDescent="0.25">
      <c r="A3821" s="6"/>
      <c r="B3821" s="7"/>
    </row>
    <row r="3822" spans="1:2" x14ac:dyDescent="0.25">
      <c r="A3822" s="6"/>
      <c r="B3822" s="7"/>
    </row>
    <row r="3823" spans="1:2" x14ac:dyDescent="0.25">
      <c r="A3823" s="6"/>
      <c r="B3823" s="7"/>
    </row>
    <row r="3824" spans="1:2" x14ac:dyDescent="0.25">
      <c r="A3824" s="6"/>
      <c r="B3824" s="7"/>
    </row>
    <row r="3825" spans="1:2" x14ac:dyDescent="0.25">
      <c r="A3825" s="6"/>
      <c r="B3825" s="7"/>
    </row>
    <row r="3826" spans="1:2" x14ac:dyDescent="0.25">
      <c r="A3826" s="6"/>
      <c r="B3826" s="7"/>
    </row>
    <row r="3827" spans="1:2" x14ac:dyDescent="0.25">
      <c r="A3827" s="6"/>
      <c r="B3827" s="7"/>
    </row>
    <row r="3828" spans="1:2" x14ac:dyDescent="0.25">
      <c r="A3828" s="6"/>
      <c r="B3828" s="7"/>
    </row>
    <row r="3829" spans="1:2" x14ac:dyDescent="0.25">
      <c r="A3829" s="6"/>
      <c r="B3829" s="7"/>
    </row>
    <row r="3830" spans="1:2" x14ac:dyDescent="0.25">
      <c r="A3830" s="6"/>
      <c r="B3830" s="7"/>
    </row>
    <row r="3831" spans="1:2" x14ac:dyDescent="0.25">
      <c r="A3831" s="6"/>
      <c r="B3831" s="7"/>
    </row>
    <row r="3832" spans="1:2" x14ac:dyDescent="0.25">
      <c r="A3832" s="6"/>
      <c r="B3832" s="7"/>
    </row>
    <row r="3833" spans="1:2" x14ac:dyDescent="0.25">
      <c r="A3833" s="6"/>
      <c r="B3833" s="7"/>
    </row>
    <row r="3834" spans="1:2" x14ac:dyDescent="0.25">
      <c r="A3834" s="6"/>
      <c r="B3834" s="7"/>
    </row>
    <row r="3835" spans="1:2" x14ac:dyDescent="0.25">
      <c r="A3835" s="6"/>
      <c r="B3835" s="7"/>
    </row>
    <row r="3836" spans="1:2" x14ac:dyDescent="0.25">
      <c r="A3836" s="6"/>
      <c r="B3836" s="7"/>
    </row>
    <row r="3837" spans="1:2" x14ac:dyDescent="0.25">
      <c r="A3837" s="6"/>
      <c r="B3837" s="7"/>
    </row>
    <row r="3838" spans="1:2" x14ac:dyDescent="0.25">
      <c r="A3838" s="6"/>
      <c r="B3838" s="7"/>
    </row>
    <row r="3839" spans="1:2" x14ac:dyDescent="0.25">
      <c r="A3839" s="6"/>
      <c r="B3839" s="7"/>
    </row>
    <row r="3840" spans="1:2" x14ac:dyDescent="0.25">
      <c r="A3840" s="6"/>
      <c r="B3840" s="7"/>
    </row>
    <row r="3841" spans="1:2" x14ac:dyDescent="0.25">
      <c r="A3841" s="6"/>
      <c r="B3841" s="7"/>
    </row>
    <row r="3842" spans="1:2" x14ac:dyDescent="0.25">
      <c r="A3842" s="6"/>
      <c r="B3842" s="7"/>
    </row>
    <row r="3843" spans="1:2" x14ac:dyDescent="0.25">
      <c r="A3843" s="6"/>
      <c r="B3843" s="7"/>
    </row>
    <row r="3844" spans="1:2" x14ac:dyDescent="0.25">
      <c r="A3844" s="6"/>
      <c r="B3844" s="7"/>
    </row>
    <row r="3845" spans="1:2" x14ac:dyDescent="0.25">
      <c r="A3845" s="6"/>
      <c r="B3845" s="7"/>
    </row>
    <row r="3846" spans="1:2" x14ac:dyDescent="0.25">
      <c r="A3846" s="6"/>
      <c r="B3846" s="7"/>
    </row>
    <row r="3847" spans="1:2" x14ac:dyDescent="0.25">
      <c r="A3847" s="6"/>
      <c r="B3847" s="7"/>
    </row>
    <row r="3848" spans="1:2" x14ac:dyDescent="0.25">
      <c r="A3848" s="6"/>
      <c r="B3848" s="7"/>
    </row>
    <row r="3849" spans="1:2" x14ac:dyDescent="0.25">
      <c r="A3849" s="6"/>
      <c r="B3849" s="7"/>
    </row>
    <row r="3850" spans="1:2" x14ac:dyDescent="0.25">
      <c r="A3850" s="6"/>
      <c r="B3850" s="7"/>
    </row>
    <row r="3851" spans="1:2" x14ac:dyDescent="0.25">
      <c r="A3851" s="6"/>
      <c r="B3851" s="7"/>
    </row>
    <row r="3852" spans="1:2" x14ac:dyDescent="0.25">
      <c r="A3852" s="6"/>
      <c r="B3852" s="7"/>
    </row>
    <row r="3853" spans="1:2" x14ac:dyDescent="0.25">
      <c r="A3853" s="6"/>
      <c r="B3853" s="7"/>
    </row>
    <row r="3854" spans="1:2" x14ac:dyDescent="0.25">
      <c r="A3854" s="6"/>
      <c r="B3854" s="7"/>
    </row>
    <row r="3855" spans="1:2" x14ac:dyDescent="0.25">
      <c r="A3855" s="6"/>
      <c r="B3855" s="7"/>
    </row>
    <row r="3856" spans="1:2" x14ac:dyDescent="0.25">
      <c r="A3856" s="6"/>
      <c r="B3856" s="7"/>
    </row>
    <row r="3857" spans="1:2" x14ac:dyDescent="0.25">
      <c r="A3857" s="6"/>
      <c r="B3857" s="7"/>
    </row>
    <row r="3858" spans="1:2" x14ac:dyDescent="0.25">
      <c r="A3858" s="6"/>
      <c r="B3858" s="7"/>
    </row>
    <row r="3859" spans="1:2" x14ac:dyDescent="0.25">
      <c r="A3859" s="6"/>
      <c r="B3859" s="7"/>
    </row>
    <row r="3860" spans="1:2" x14ac:dyDescent="0.25">
      <c r="A3860" s="6"/>
      <c r="B3860" s="7"/>
    </row>
    <row r="3861" spans="1:2" x14ac:dyDescent="0.25">
      <c r="A3861" s="6"/>
      <c r="B3861" s="7"/>
    </row>
    <row r="3862" spans="1:2" x14ac:dyDescent="0.25">
      <c r="A3862" s="6"/>
      <c r="B3862" s="7"/>
    </row>
    <row r="3863" spans="1:2" x14ac:dyDescent="0.25">
      <c r="A3863" s="6"/>
      <c r="B3863" s="7"/>
    </row>
    <row r="3864" spans="1:2" x14ac:dyDescent="0.25">
      <c r="A3864" s="6"/>
      <c r="B3864" s="7"/>
    </row>
    <row r="3865" spans="1:2" x14ac:dyDescent="0.25">
      <c r="A3865" s="6"/>
      <c r="B3865" s="7"/>
    </row>
    <row r="3866" spans="1:2" x14ac:dyDescent="0.25">
      <c r="A3866" s="6"/>
      <c r="B3866" s="7"/>
    </row>
    <row r="3867" spans="1:2" x14ac:dyDescent="0.25">
      <c r="A3867" s="6"/>
      <c r="B3867" s="7"/>
    </row>
    <row r="3868" spans="1:2" x14ac:dyDescent="0.25">
      <c r="A3868" s="6"/>
      <c r="B3868" s="7"/>
    </row>
    <row r="3869" spans="1:2" x14ac:dyDescent="0.25">
      <c r="A3869" s="6"/>
      <c r="B3869" s="7"/>
    </row>
    <row r="3870" spans="1:2" x14ac:dyDescent="0.25">
      <c r="A3870" s="6"/>
      <c r="B3870" s="7"/>
    </row>
    <row r="3871" spans="1:2" x14ac:dyDescent="0.25">
      <c r="A3871" s="6"/>
      <c r="B3871" s="7"/>
    </row>
    <row r="3872" spans="1:2" x14ac:dyDescent="0.25">
      <c r="A3872" s="6"/>
      <c r="B3872" s="7"/>
    </row>
    <row r="3873" spans="1:2" x14ac:dyDescent="0.25">
      <c r="A3873" s="6"/>
      <c r="B3873" s="7"/>
    </row>
    <row r="3874" spans="1:2" x14ac:dyDescent="0.25">
      <c r="A3874" s="6"/>
      <c r="B3874" s="7"/>
    </row>
    <row r="3875" spans="1:2" x14ac:dyDescent="0.25">
      <c r="A3875" s="6"/>
      <c r="B3875" s="7"/>
    </row>
    <row r="3876" spans="1:2" x14ac:dyDescent="0.25">
      <c r="A3876" s="6"/>
      <c r="B3876" s="7"/>
    </row>
    <row r="3877" spans="1:2" x14ac:dyDescent="0.25">
      <c r="A3877" s="6"/>
      <c r="B3877" s="7"/>
    </row>
    <row r="3878" spans="1:2" x14ac:dyDescent="0.25">
      <c r="A3878" s="6"/>
      <c r="B3878" s="7"/>
    </row>
    <row r="3879" spans="1:2" x14ac:dyDescent="0.25">
      <c r="A3879" s="6"/>
      <c r="B3879" s="7"/>
    </row>
    <row r="3880" spans="1:2" x14ac:dyDescent="0.25">
      <c r="A3880" s="6"/>
      <c r="B3880" s="7"/>
    </row>
    <row r="3881" spans="1:2" x14ac:dyDescent="0.25">
      <c r="A3881" s="6"/>
      <c r="B3881" s="7"/>
    </row>
    <row r="3882" spans="1:2" x14ac:dyDescent="0.25">
      <c r="A3882" s="6"/>
      <c r="B3882" s="7"/>
    </row>
    <row r="3883" spans="1:2" x14ac:dyDescent="0.25">
      <c r="A3883" s="6"/>
      <c r="B3883" s="7"/>
    </row>
    <row r="3884" spans="1:2" x14ac:dyDescent="0.25">
      <c r="A3884" s="6"/>
      <c r="B3884" s="7"/>
    </row>
    <row r="3885" spans="1:2" x14ac:dyDescent="0.25">
      <c r="A3885" s="6"/>
      <c r="B3885" s="7"/>
    </row>
    <row r="3886" spans="1:2" x14ac:dyDescent="0.25">
      <c r="A3886" s="6"/>
      <c r="B3886" s="7"/>
    </row>
    <row r="3887" spans="1:2" x14ac:dyDescent="0.25">
      <c r="A3887" s="6"/>
      <c r="B3887" s="7"/>
    </row>
    <row r="3888" spans="1:2" x14ac:dyDescent="0.25">
      <c r="A3888" s="6"/>
      <c r="B3888" s="7"/>
    </row>
    <row r="3889" spans="1:2" x14ac:dyDescent="0.25">
      <c r="A3889" s="6"/>
      <c r="B3889" s="7"/>
    </row>
    <row r="3890" spans="1:2" x14ac:dyDescent="0.25">
      <c r="A3890" s="6"/>
      <c r="B3890" s="7"/>
    </row>
    <row r="3891" spans="1:2" x14ac:dyDescent="0.25">
      <c r="A3891" s="6"/>
      <c r="B3891" s="7"/>
    </row>
    <row r="3892" spans="1:2" x14ac:dyDescent="0.25">
      <c r="A3892" s="6"/>
      <c r="B3892" s="7"/>
    </row>
    <row r="3893" spans="1:2" x14ac:dyDescent="0.25">
      <c r="A3893" s="6"/>
      <c r="B3893" s="7"/>
    </row>
    <row r="3894" spans="1:2" x14ac:dyDescent="0.25">
      <c r="A3894" s="6"/>
      <c r="B3894" s="7"/>
    </row>
    <row r="3895" spans="1:2" x14ac:dyDescent="0.25">
      <c r="A3895" s="6"/>
      <c r="B3895" s="7"/>
    </row>
    <row r="3896" spans="1:2" x14ac:dyDescent="0.25">
      <c r="A3896" s="6"/>
      <c r="B3896" s="7"/>
    </row>
    <row r="3897" spans="1:2" x14ac:dyDescent="0.25">
      <c r="A3897" s="6"/>
      <c r="B3897" s="7"/>
    </row>
    <row r="3898" spans="1:2" x14ac:dyDescent="0.25">
      <c r="A3898" s="6"/>
      <c r="B3898" s="7"/>
    </row>
    <row r="3899" spans="1:2" x14ac:dyDescent="0.25">
      <c r="A3899" s="6"/>
      <c r="B3899" s="7"/>
    </row>
    <row r="3900" spans="1:2" x14ac:dyDescent="0.25">
      <c r="A3900" s="6"/>
      <c r="B3900" s="7"/>
    </row>
    <row r="3901" spans="1:2" x14ac:dyDescent="0.25">
      <c r="A3901" s="6"/>
      <c r="B3901" s="7"/>
    </row>
    <row r="3902" spans="1:2" x14ac:dyDescent="0.25">
      <c r="A3902" s="6"/>
      <c r="B3902" s="7"/>
    </row>
    <row r="3903" spans="1:2" x14ac:dyDescent="0.25">
      <c r="A3903" s="6"/>
      <c r="B3903" s="7"/>
    </row>
    <row r="3904" spans="1:2" x14ac:dyDescent="0.25">
      <c r="A3904" s="6"/>
      <c r="B3904" s="7"/>
    </row>
    <row r="3905" spans="1:2" x14ac:dyDescent="0.25">
      <c r="A3905" s="6"/>
      <c r="B3905" s="7"/>
    </row>
    <row r="3906" spans="1:2" x14ac:dyDescent="0.25">
      <c r="A3906" s="6"/>
      <c r="B3906" s="7"/>
    </row>
    <row r="3907" spans="1:2" x14ac:dyDescent="0.25">
      <c r="A3907" s="6"/>
      <c r="B3907" s="7"/>
    </row>
    <row r="3908" spans="1:2" x14ac:dyDescent="0.25">
      <c r="A3908" s="6"/>
      <c r="B3908" s="7"/>
    </row>
    <row r="3909" spans="1:2" x14ac:dyDescent="0.25">
      <c r="A3909" s="6"/>
      <c r="B3909" s="7"/>
    </row>
    <row r="3910" spans="1:2" x14ac:dyDescent="0.25">
      <c r="A3910" s="6"/>
      <c r="B3910" s="7"/>
    </row>
    <row r="3911" spans="1:2" x14ac:dyDescent="0.25">
      <c r="A3911" s="6"/>
      <c r="B3911" s="7"/>
    </row>
    <row r="3912" spans="1:2" x14ac:dyDescent="0.25">
      <c r="A3912" s="6"/>
      <c r="B3912" s="7"/>
    </row>
    <row r="3913" spans="1:2" x14ac:dyDescent="0.25">
      <c r="A3913" s="6"/>
      <c r="B3913" s="7"/>
    </row>
    <row r="3914" spans="1:2" x14ac:dyDescent="0.25">
      <c r="A3914" s="6"/>
      <c r="B3914" s="7"/>
    </row>
    <row r="3915" spans="1:2" x14ac:dyDescent="0.25">
      <c r="A3915" s="6"/>
      <c r="B3915" s="7"/>
    </row>
    <row r="3916" spans="1:2" x14ac:dyDescent="0.25">
      <c r="A3916" s="6"/>
      <c r="B3916" s="7"/>
    </row>
    <row r="3917" spans="1:2" x14ac:dyDescent="0.25">
      <c r="A3917" s="6"/>
      <c r="B3917" s="7"/>
    </row>
    <row r="3918" spans="1:2" x14ac:dyDescent="0.25">
      <c r="A3918" s="6"/>
      <c r="B3918" s="7"/>
    </row>
    <row r="3919" spans="1:2" x14ac:dyDescent="0.25">
      <c r="A3919" s="6"/>
      <c r="B3919" s="7"/>
    </row>
    <row r="3920" spans="1:2" x14ac:dyDescent="0.25">
      <c r="A3920" s="6"/>
      <c r="B3920" s="7"/>
    </row>
    <row r="3921" spans="1:2" x14ac:dyDescent="0.25">
      <c r="A3921" s="6"/>
      <c r="B3921" s="7"/>
    </row>
    <row r="3922" spans="1:2" x14ac:dyDescent="0.25">
      <c r="A3922" s="6"/>
      <c r="B3922" s="7"/>
    </row>
    <row r="3923" spans="1:2" x14ac:dyDescent="0.25">
      <c r="A3923" s="6"/>
      <c r="B3923" s="7"/>
    </row>
    <row r="3924" spans="1:2" x14ac:dyDescent="0.25">
      <c r="A3924" s="6"/>
      <c r="B3924" s="7"/>
    </row>
    <row r="3925" spans="1:2" x14ac:dyDescent="0.25">
      <c r="A3925" s="6"/>
      <c r="B3925" s="7"/>
    </row>
    <row r="3926" spans="1:2" x14ac:dyDescent="0.25">
      <c r="A3926" s="6"/>
      <c r="B3926" s="7"/>
    </row>
    <row r="3927" spans="1:2" x14ac:dyDescent="0.25">
      <c r="A3927" s="6"/>
      <c r="B3927" s="7"/>
    </row>
    <row r="3928" spans="1:2" x14ac:dyDescent="0.25">
      <c r="A3928" s="6"/>
      <c r="B3928" s="7"/>
    </row>
    <row r="3929" spans="1:2" x14ac:dyDescent="0.25">
      <c r="A3929" s="6"/>
      <c r="B3929" s="7"/>
    </row>
    <row r="3930" spans="1:2" x14ac:dyDescent="0.25">
      <c r="A3930" s="6"/>
      <c r="B3930" s="7"/>
    </row>
    <row r="3931" spans="1:2" x14ac:dyDescent="0.25">
      <c r="A3931" s="6"/>
      <c r="B3931" s="7"/>
    </row>
    <row r="3932" spans="1:2" x14ac:dyDescent="0.25">
      <c r="A3932" s="6"/>
      <c r="B3932" s="7"/>
    </row>
    <row r="3933" spans="1:2" x14ac:dyDescent="0.25">
      <c r="A3933" s="6"/>
      <c r="B3933" s="7"/>
    </row>
    <row r="3934" spans="1:2" x14ac:dyDescent="0.25">
      <c r="A3934" s="6"/>
      <c r="B3934" s="7"/>
    </row>
    <row r="3935" spans="1:2" x14ac:dyDescent="0.25">
      <c r="A3935" s="6"/>
      <c r="B3935" s="7"/>
    </row>
    <row r="3936" spans="1:2" x14ac:dyDescent="0.25">
      <c r="A3936" s="6"/>
      <c r="B3936" s="7"/>
    </row>
    <row r="3937" spans="1:2" x14ac:dyDescent="0.25">
      <c r="A3937" s="6"/>
      <c r="B3937" s="7"/>
    </row>
    <row r="3938" spans="1:2" x14ac:dyDescent="0.25">
      <c r="A3938" s="6"/>
      <c r="B3938" s="7"/>
    </row>
    <row r="3939" spans="1:2" x14ac:dyDescent="0.25">
      <c r="A3939" s="6"/>
      <c r="B3939" s="7"/>
    </row>
    <row r="3940" spans="1:2" x14ac:dyDescent="0.25">
      <c r="A3940" s="6"/>
      <c r="B3940" s="7"/>
    </row>
    <row r="3941" spans="1:2" x14ac:dyDescent="0.25">
      <c r="A3941" s="6"/>
      <c r="B3941" s="7"/>
    </row>
    <row r="3942" spans="1:2" x14ac:dyDescent="0.25">
      <c r="A3942" s="6"/>
      <c r="B3942" s="7"/>
    </row>
    <row r="3943" spans="1:2" x14ac:dyDescent="0.25">
      <c r="A3943" s="6"/>
      <c r="B3943" s="7"/>
    </row>
    <row r="3944" spans="1:2" x14ac:dyDescent="0.25">
      <c r="A3944" s="6"/>
      <c r="B3944" s="7"/>
    </row>
    <row r="3945" spans="1:2" x14ac:dyDescent="0.25">
      <c r="A3945" s="6"/>
      <c r="B3945" s="7"/>
    </row>
    <row r="3946" spans="1:2" x14ac:dyDescent="0.25">
      <c r="A3946" s="6"/>
      <c r="B3946" s="7"/>
    </row>
    <row r="3947" spans="1:2" x14ac:dyDescent="0.25">
      <c r="A3947" s="6"/>
      <c r="B3947" s="7"/>
    </row>
    <row r="3948" spans="1:2" x14ac:dyDescent="0.25">
      <c r="A3948" s="6"/>
      <c r="B3948" s="7"/>
    </row>
    <row r="3949" spans="1:2" x14ac:dyDescent="0.25">
      <c r="A3949" s="6"/>
      <c r="B3949" s="7"/>
    </row>
    <row r="3950" spans="1:2" x14ac:dyDescent="0.25">
      <c r="A3950" s="6"/>
      <c r="B3950" s="7"/>
    </row>
    <row r="3951" spans="1:2" x14ac:dyDescent="0.25">
      <c r="A3951" s="6"/>
      <c r="B3951" s="7"/>
    </row>
    <row r="3952" spans="1:2" x14ac:dyDescent="0.25">
      <c r="A3952" s="6"/>
      <c r="B3952" s="7"/>
    </row>
    <row r="3953" spans="1:2" x14ac:dyDescent="0.25">
      <c r="A3953" s="6"/>
      <c r="B3953" s="7"/>
    </row>
    <row r="3954" spans="1:2" x14ac:dyDescent="0.25">
      <c r="A3954" s="6"/>
      <c r="B3954" s="7"/>
    </row>
    <row r="3955" spans="1:2" x14ac:dyDescent="0.25">
      <c r="A3955" s="6"/>
      <c r="B3955" s="7"/>
    </row>
    <row r="3956" spans="1:2" x14ac:dyDescent="0.25">
      <c r="A3956" s="6"/>
      <c r="B3956" s="7"/>
    </row>
    <row r="3957" spans="1:2" x14ac:dyDescent="0.25">
      <c r="A3957" s="6"/>
      <c r="B3957" s="7"/>
    </row>
    <row r="3958" spans="1:2" x14ac:dyDescent="0.25">
      <c r="A3958" s="6"/>
      <c r="B3958" s="7"/>
    </row>
    <row r="3959" spans="1:2" x14ac:dyDescent="0.25">
      <c r="A3959" s="6"/>
      <c r="B3959" s="7"/>
    </row>
    <row r="3960" spans="1:2" x14ac:dyDescent="0.25">
      <c r="A3960" s="6"/>
      <c r="B3960" s="7"/>
    </row>
    <row r="3961" spans="1:2" x14ac:dyDescent="0.25">
      <c r="A3961" s="6"/>
      <c r="B3961" s="7"/>
    </row>
    <row r="3962" spans="1:2" x14ac:dyDescent="0.25">
      <c r="A3962" s="6"/>
      <c r="B3962" s="7"/>
    </row>
    <row r="3963" spans="1:2" x14ac:dyDescent="0.25">
      <c r="A3963" s="6"/>
      <c r="B3963" s="7"/>
    </row>
    <row r="3964" spans="1:2" x14ac:dyDescent="0.25">
      <c r="A3964" s="6"/>
      <c r="B3964" s="7"/>
    </row>
    <row r="3965" spans="1:2" x14ac:dyDescent="0.25">
      <c r="A3965" s="6"/>
      <c r="B3965" s="7"/>
    </row>
    <row r="3966" spans="1:2" x14ac:dyDescent="0.25">
      <c r="A3966" s="6"/>
      <c r="B3966" s="7"/>
    </row>
    <row r="3967" spans="1:2" x14ac:dyDescent="0.25">
      <c r="A3967" s="6"/>
      <c r="B3967" s="7"/>
    </row>
    <row r="3968" spans="1:2" x14ac:dyDescent="0.25">
      <c r="A3968" s="6"/>
      <c r="B3968" s="7"/>
    </row>
    <row r="3969" spans="1:2" x14ac:dyDescent="0.25">
      <c r="A3969" s="6"/>
      <c r="B3969" s="7"/>
    </row>
    <row r="3970" spans="1:2" x14ac:dyDescent="0.25">
      <c r="A3970" s="6"/>
      <c r="B3970" s="7"/>
    </row>
    <row r="3971" spans="1:2" x14ac:dyDescent="0.25">
      <c r="A3971" s="6"/>
      <c r="B3971" s="7"/>
    </row>
    <row r="3972" spans="1:2" x14ac:dyDescent="0.25">
      <c r="A3972" s="6"/>
      <c r="B3972" s="7"/>
    </row>
    <row r="3973" spans="1:2" x14ac:dyDescent="0.25">
      <c r="A3973" s="6"/>
      <c r="B3973" s="7"/>
    </row>
    <row r="3974" spans="1:2" x14ac:dyDescent="0.25">
      <c r="A3974" s="6"/>
      <c r="B3974" s="7"/>
    </row>
    <row r="3975" spans="1:2" x14ac:dyDescent="0.25">
      <c r="A3975" s="6"/>
      <c r="B3975" s="7"/>
    </row>
    <row r="3976" spans="1:2" x14ac:dyDescent="0.25">
      <c r="A3976" s="6"/>
      <c r="B3976" s="7"/>
    </row>
    <row r="3977" spans="1:2" x14ac:dyDescent="0.25">
      <c r="A3977" s="6"/>
      <c r="B3977" s="7"/>
    </row>
    <row r="3978" spans="1:2" x14ac:dyDescent="0.25">
      <c r="A3978" s="6"/>
      <c r="B3978" s="7"/>
    </row>
    <row r="3979" spans="1:2" x14ac:dyDescent="0.25">
      <c r="A3979" s="6"/>
      <c r="B3979" s="7"/>
    </row>
    <row r="3980" spans="1:2" x14ac:dyDescent="0.25">
      <c r="A3980" s="6"/>
      <c r="B3980" s="7"/>
    </row>
    <row r="3981" spans="1:2" x14ac:dyDescent="0.25">
      <c r="A3981" s="6"/>
      <c r="B3981" s="7"/>
    </row>
    <row r="3982" spans="1:2" x14ac:dyDescent="0.25">
      <c r="A3982" s="6"/>
      <c r="B3982" s="7"/>
    </row>
    <row r="3983" spans="1:2" x14ac:dyDescent="0.25">
      <c r="A3983" s="6"/>
      <c r="B3983" s="7"/>
    </row>
    <row r="3984" spans="1:2" x14ac:dyDescent="0.25">
      <c r="A3984" s="6"/>
      <c r="B3984" s="7"/>
    </row>
    <row r="3985" spans="1:2" x14ac:dyDescent="0.25">
      <c r="A3985" s="6"/>
      <c r="B3985" s="7"/>
    </row>
    <row r="3986" spans="1:2" x14ac:dyDescent="0.25">
      <c r="A3986" s="6"/>
      <c r="B3986" s="7"/>
    </row>
    <row r="3987" spans="1:2" x14ac:dyDescent="0.25">
      <c r="A3987" s="6"/>
      <c r="B3987" s="7"/>
    </row>
    <row r="3988" spans="1:2" x14ac:dyDescent="0.25">
      <c r="A3988" s="6"/>
      <c r="B3988" s="7"/>
    </row>
    <row r="3989" spans="1:2" x14ac:dyDescent="0.25">
      <c r="A3989" s="6"/>
      <c r="B3989" s="7"/>
    </row>
    <row r="3990" spans="1:2" x14ac:dyDescent="0.25">
      <c r="A3990" s="6"/>
      <c r="B3990" s="7"/>
    </row>
    <row r="3991" spans="1:2" x14ac:dyDescent="0.25">
      <c r="A3991" s="6"/>
      <c r="B3991" s="7"/>
    </row>
    <row r="3992" spans="1:2" x14ac:dyDescent="0.25">
      <c r="A3992" s="6"/>
      <c r="B3992" s="7"/>
    </row>
    <row r="3993" spans="1:2" x14ac:dyDescent="0.25">
      <c r="A3993" s="6"/>
      <c r="B3993" s="7"/>
    </row>
    <row r="3994" spans="1:2" x14ac:dyDescent="0.25">
      <c r="A3994" s="6"/>
      <c r="B3994" s="7"/>
    </row>
    <row r="3995" spans="1:2" x14ac:dyDescent="0.25">
      <c r="A3995" s="6"/>
      <c r="B3995" s="7"/>
    </row>
    <row r="3996" spans="1:2" x14ac:dyDescent="0.25">
      <c r="A3996" s="6"/>
      <c r="B3996" s="7"/>
    </row>
    <row r="3997" spans="1:2" x14ac:dyDescent="0.25">
      <c r="A3997" s="6"/>
      <c r="B3997" s="7"/>
    </row>
    <row r="3998" spans="1:2" x14ac:dyDescent="0.25">
      <c r="A3998" s="6"/>
      <c r="B3998" s="7"/>
    </row>
    <row r="3999" spans="1:2" x14ac:dyDescent="0.25">
      <c r="A3999" s="6"/>
      <c r="B3999" s="7"/>
    </row>
    <row r="4000" spans="1:2" x14ac:dyDescent="0.25">
      <c r="A4000" s="6"/>
      <c r="B4000" s="7"/>
    </row>
    <row r="4001" spans="1:2" x14ac:dyDescent="0.25">
      <c r="A4001" s="6"/>
      <c r="B4001" s="7"/>
    </row>
    <row r="4002" spans="1:2" x14ac:dyDescent="0.25">
      <c r="A4002" s="6"/>
      <c r="B4002" s="7"/>
    </row>
    <row r="4003" spans="1:2" x14ac:dyDescent="0.25">
      <c r="A4003" s="6"/>
      <c r="B4003" s="7"/>
    </row>
    <row r="4004" spans="1:2" x14ac:dyDescent="0.25">
      <c r="A4004" s="6"/>
      <c r="B4004" s="7"/>
    </row>
    <row r="4005" spans="1:2" x14ac:dyDescent="0.25">
      <c r="A4005" s="6"/>
      <c r="B4005" s="7"/>
    </row>
    <row r="4006" spans="1:2" x14ac:dyDescent="0.25">
      <c r="A4006" s="6"/>
      <c r="B4006" s="7"/>
    </row>
    <row r="4007" spans="1:2" x14ac:dyDescent="0.25">
      <c r="A4007" s="6"/>
      <c r="B4007" s="7"/>
    </row>
    <row r="4008" spans="1:2" x14ac:dyDescent="0.25">
      <c r="A4008" s="6"/>
      <c r="B4008" s="7"/>
    </row>
    <row r="4009" spans="1:2" x14ac:dyDescent="0.25">
      <c r="A4009" s="6"/>
      <c r="B4009" s="7"/>
    </row>
    <row r="4010" spans="1:2" x14ac:dyDescent="0.25">
      <c r="A4010" s="6"/>
      <c r="B4010" s="7"/>
    </row>
    <row r="4011" spans="1:2" x14ac:dyDescent="0.25">
      <c r="A4011" s="6"/>
      <c r="B4011" s="7"/>
    </row>
    <row r="4012" spans="1:2" x14ac:dyDescent="0.25">
      <c r="A4012" s="6"/>
      <c r="B4012" s="7"/>
    </row>
    <row r="4013" spans="1:2" x14ac:dyDescent="0.25">
      <c r="A4013" s="6"/>
      <c r="B4013" s="7"/>
    </row>
    <row r="4014" spans="1:2" x14ac:dyDescent="0.25">
      <c r="A4014" s="6"/>
      <c r="B4014" s="7"/>
    </row>
    <row r="4015" spans="1:2" x14ac:dyDescent="0.25">
      <c r="A4015" s="6"/>
      <c r="B4015" s="7"/>
    </row>
    <row r="4016" spans="1:2" x14ac:dyDescent="0.25">
      <c r="A4016" s="6"/>
      <c r="B4016" s="7"/>
    </row>
    <row r="4017" spans="1:2" x14ac:dyDescent="0.25">
      <c r="A4017" s="6"/>
      <c r="B4017" s="7"/>
    </row>
    <row r="4018" spans="1:2" x14ac:dyDescent="0.25">
      <c r="A4018" s="6"/>
      <c r="B4018" s="7"/>
    </row>
    <row r="4019" spans="1:2" x14ac:dyDescent="0.25">
      <c r="A4019" s="6"/>
      <c r="B4019" s="7"/>
    </row>
    <row r="4020" spans="1:2" x14ac:dyDescent="0.25">
      <c r="A4020" s="6"/>
      <c r="B4020" s="7"/>
    </row>
    <row r="4021" spans="1:2" x14ac:dyDescent="0.25">
      <c r="A4021" s="6"/>
      <c r="B4021" s="7"/>
    </row>
    <row r="4022" spans="1:2" x14ac:dyDescent="0.25">
      <c r="A4022" s="6"/>
      <c r="B4022" s="7"/>
    </row>
    <row r="4023" spans="1:2" x14ac:dyDescent="0.25">
      <c r="A4023" s="6"/>
      <c r="B4023" s="7"/>
    </row>
    <row r="4024" spans="1:2" x14ac:dyDescent="0.25">
      <c r="A4024" s="6"/>
      <c r="B4024" s="7"/>
    </row>
    <row r="4025" spans="1:2" x14ac:dyDescent="0.25">
      <c r="A4025" s="6"/>
      <c r="B4025" s="7"/>
    </row>
    <row r="4026" spans="1:2" x14ac:dyDescent="0.25">
      <c r="A4026" s="6"/>
      <c r="B4026" s="7"/>
    </row>
    <row r="4027" spans="1:2" x14ac:dyDescent="0.25">
      <c r="A4027" s="6"/>
      <c r="B4027" s="7"/>
    </row>
    <row r="4028" spans="1:2" x14ac:dyDescent="0.25">
      <c r="A4028" s="6"/>
      <c r="B4028" s="7"/>
    </row>
    <row r="4029" spans="1:2" x14ac:dyDescent="0.25">
      <c r="A4029" s="6"/>
      <c r="B4029" s="7"/>
    </row>
    <row r="4030" spans="1:2" x14ac:dyDescent="0.25">
      <c r="A4030" s="6"/>
      <c r="B4030" s="7"/>
    </row>
    <row r="4031" spans="1:2" x14ac:dyDescent="0.25">
      <c r="A4031" s="6"/>
      <c r="B4031" s="7"/>
    </row>
    <row r="4032" spans="1:2" x14ac:dyDescent="0.25">
      <c r="A4032" s="6"/>
      <c r="B4032" s="7"/>
    </row>
    <row r="4033" spans="1:2" x14ac:dyDescent="0.25">
      <c r="A4033" s="6"/>
      <c r="B4033" s="7"/>
    </row>
    <row r="4034" spans="1:2" x14ac:dyDescent="0.25">
      <c r="A4034" s="6"/>
      <c r="B4034" s="7"/>
    </row>
    <row r="4035" spans="1:2" x14ac:dyDescent="0.25">
      <c r="A4035" s="6"/>
      <c r="B4035" s="7"/>
    </row>
    <row r="4036" spans="1:2" x14ac:dyDescent="0.25">
      <c r="A4036" s="6"/>
      <c r="B4036" s="7"/>
    </row>
    <row r="4037" spans="1:2" x14ac:dyDescent="0.25">
      <c r="A4037" s="6"/>
      <c r="B4037" s="7"/>
    </row>
    <row r="4038" spans="1:2" x14ac:dyDescent="0.25">
      <c r="A4038" s="6"/>
      <c r="B4038" s="7"/>
    </row>
    <row r="4039" spans="1:2" x14ac:dyDescent="0.25">
      <c r="A4039" s="6"/>
      <c r="B4039" s="7"/>
    </row>
    <row r="4040" spans="1:2" x14ac:dyDescent="0.25">
      <c r="A4040" s="6"/>
      <c r="B4040" s="7"/>
    </row>
    <row r="4041" spans="1:2" x14ac:dyDescent="0.25">
      <c r="A4041" s="6"/>
      <c r="B4041" s="7"/>
    </row>
    <row r="4042" spans="1:2" x14ac:dyDescent="0.25">
      <c r="A4042" s="6"/>
      <c r="B4042" s="7"/>
    </row>
    <row r="4043" spans="1:2" x14ac:dyDescent="0.25">
      <c r="A4043" s="6"/>
      <c r="B4043" s="7"/>
    </row>
    <row r="4044" spans="1:2" x14ac:dyDescent="0.25">
      <c r="A4044" s="6"/>
      <c r="B4044" s="7"/>
    </row>
    <row r="4045" spans="1:2" x14ac:dyDescent="0.25">
      <c r="A4045" s="6"/>
      <c r="B4045" s="7"/>
    </row>
    <row r="4046" spans="1:2" x14ac:dyDescent="0.25">
      <c r="A4046" s="6"/>
      <c r="B4046" s="7"/>
    </row>
    <row r="4047" spans="1:2" x14ac:dyDescent="0.25">
      <c r="A4047" s="6"/>
      <c r="B4047" s="7"/>
    </row>
    <row r="4048" spans="1:2" x14ac:dyDescent="0.25">
      <c r="A4048" s="6"/>
      <c r="B4048" s="7"/>
    </row>
    <row r="4049" spans="1:2" x14ac:dyDescent="0.25">
      <c r="A4049" s="6"/>
      <c r="B4049" s="7"/>
    </row>
    <row r="4050" spans="1:2" x14ac:dyDescent="0.25">
      <c r="A4050" s="6"/>
      <c r="B4050" s="7"/>
    </row>
    <row r="4051" spans="1:2" x14ac:dyDescent="0.25">
      <c r="A4051" s="6"/>
      <c r="B4051" s="7"/>
    </row>
    <row r="4052" spans="1:2" x14ac:dyDescent="0.25">
      <c r="A4052" s="6"/>
      <c r="B4052" s="7"/>
    </row>
    <row r="4053" spans="1:2" x14ac:dyDescent="0.25">
      <c r="A4053" s="6"/>
      <c r="B4053" s="7"/>
    </row>
    <row r="4054" spans="1:2" x14ac:dyDescent="0.25">
      <c r="A4054" s="6"/>
      <c r="B4054" s="7"/>
    </row>
    <row r="4055" spans="1:2" x14ac:dyDescent="0.25">
      <c r="A4055" s="6"/>
      <c r="B4055" s="7"/>
    </row>
    <row r="4056" spans="1:2" x14ac:dyDescent="0.25">
      <c r="A4056" s="6"/>
      <c r="B4056" s="7"/>
    </row>
    <row r="4057" spans="1:2" x14ac:dyDescent="0.25">
      <c r="A4057" s="6"/>
      <c r="B4057" s="7"/>
    </row>
    <row r="4058" spans="1:2" x14ac:dyDescent="0.25">
      <c r="A4058" s="6"/>
      <c r="B4058" s="7"/>
    </row>
    <row r="4059" spans="1:2" x14ac:dyDescent="0.25">
      <c r="A4059" s="6"/>
      <c r="B4059" s="7"/>
    </row>
    <row r="4060" spans="1:2" x14ac:dyDescent="0.25">
      <c r="A4060" s="6"/>
      <c r="B4060" s="7"/>
    </row>
    <row r="4061" spans="1:2" x14ac:dyDescent="0.25">
      <c r="A4061" s="6"/>
      <c r="B4061" s="7"/>
    </row>
    <row r="4062" spans="1:2" x14ac:dyDescent="0.25">
      <c r="A4062" s="6"/>
      <c r="B4062" s="7"/>
    </row>
    <row r="4063" spans="1:2" x14ac:dyDescent="0.25">
      <c r="A4063" s="6"/>
      <c r="B4063" s="7"/>
    </row>
    <row r="4064" spans="1:2" x14ac:dyDescent="0.25">
      <c r="A4064" s="6"/>
      <c r="B4064" s="7"/>
    </row>
    <row r="4065" spans="1:2" x14ac:dyDescent="0.25">
      <c r="A4065" s="6"/>
      <c r="B4065" s="7"/>
    </row>
    <row r="4066" spans="1:2" x14ac:dyDescent="0.25">
      <c r="A4066" s="6"/>
      <c r="B4066" s="7"/>
    </row>
    <row r="4067" spans="1:2" x14ac:dyDescent="0.25">
      <c r="A4067" s="6"/>
      <c r="B4067" s="7"/>
    </row>
    <row r="4068" spans="1:2" x14ac:dyDescent="0.25">
      <c r="A4068" s="6"/>
      <c r="B4068" s="7"/>
    </row>
    <row r="4069" spans="1:2" x14ac:dyDescent="0.25">
      <c r="A4069" s="6"/>
      <c r="B4069" s="7"/>
    </row>
    <row r="4070" spans="1:2" x14ac:dyDescent="0.25">
      <c r="A4070" s="6"/>
      <c r="B4070" s="7"/>
    </row>
    <row r="4071" spans="1:2" x14ac:dyDescent="0.25">
      <c r="A4071" s="6"/>
      <c r="B4071" s="7"/>
    </row>
    <row r="4072" spans="1:2" x14ac:dyDescent="0.25">
      <c r="A4072" s="6"/>
      <c r="B4072" s="7"/>
    </row>
    <row r="4073" spans="1:2" x14ac:dyDescent="0.25">
      <c r="A4073" s="6"/>
      <c r="B4073" s="7"/>
    </row>
    <row r="4074" spans="1:2" x14ac:dyDescent="0.25">
      <c r="A4074" s="6"/>
      <c r="B4074" s="7"/>
    </row>
    <row r="4075" spans="1:2" x14ac:dyDescent="0.25">
      <c r="A4075" s="6"/>
      <c r="B4075" s="7"/>
    </row>
    <row r="4076" spans="1:2" x14ac:dyDescent="0.25">
      <c r="A4076" s="6"/>
      <c r="B4076" s="7"/>
    </row>
    <row r="4077" spans="1:2" x14ac:dyDescent="0.25">
      <c r="A4077" s="6"/>
      <c r="B4077" s="7"/>
    </row>
    <row r="4078" spans="1:2" x14ac:dyDescent="0.25">
      <c r="A4078" s="6"/>
      <c r="B4078" s="7"/>
    </row>
    <row r="4079" spans="1:2" x14ac:dyDescent="0.25">
      <c r="A4079" s="6"/>
      <c r="B4079" s="7"/>
    </row>
    <row r="4080" spans="1:2" x14ac:dyDescent="0.25">
      <c r="A4080" s="6"/>
      <c r="B4080" s="7"/>
    </row>
    <row r="4081" spans="1:2" x14ac:dyDescent="0.25">
      <c r="A4081" s="6"/>
      <c r="B4081" s="7"/>
    </row>
    <row r="4082" spans="1:2" x14ac:dyDescent="0.25">
      <c r="A4082" s="6"/>
      <c r="B4082" s="7"/>
    </row>
    <row r="4083" spans="1:2" x14ac:dyDescent="0.25">
      <c r="A4083" s="6"/>
      <c r="B4083" s="7"/>
    </row>
    <row r="4084" spans="1:2" x14ac:dyDescent="0.25">
      <c r="A4084" s="6"/>
      <c r="B4084" s="7"/>
    </row>
    <row r="4085" spans="1:2" x14ac:dyDescent="0.25">
      <c r="A4085" s="6"/>
      <c r="B4085" s="7"/>
    </row>
    <row r="4086" spans="1:2" x14ac:dyDescent="0.25">
      <c r="A4086" s="6"/>
      <c r="B4086" s="7"/>
    </row>
    <row r="4087" spans="1:2" x14ac:dyDescent="0.25">
      <c r="A4087" s="6"/>
      <c r="B4087" s="7"/>
    </row>
    <row r="4088" spans="1:2" x14ac:dyDescent="0.25">
      <c r="A4088" s="6"/>
      <c r="B4088" s="7"/>
    </row>
    <row r="4089" spans="1:2" x14ac:dyDescent="0.25">
      <c r="A4089" s="6"/>
      <c r="B4089" s="7"/>
    </row>
    <row r="4090" spans="1:2" x14ac:dyDescent="0.25">
      <c r="A4090" s="6"/>
      <c r="B4090" s="7"/>
    </row>
    <row r="4091" spans="1:2" x14ac:dyDescent="0.25">
      <c r="A4091" s="6"/>
      <c r="B4091" s="7"/>
    </row>
    <row r="4092" spans="1:2" x14ac:dyDescent="0.25">
      <c r="A4092" s="6"/>
      <c r="B4092" s="7"/>
    </row>
    <row r="4093" spans="1:2" x14ac:dyDescent="0.25">
      <c r="A4093" s="6"/>
      <c r="B4093" s="7"/>
    </row>
    <row r="4094" spans="1:2" x14ac:dyDescent="0.25">
      <c r="A4094" s="6"/>
      <c r="B4094" s="7"/>
    </row>
    <row r="4095" spans="1:2" x14ac:dyDescent="0.25">
      <c r="A4095" s="6"/>
      <c r="B4095" s="7"/>
    </row>
    <row r="4096" spans="1:2" x14ac:dyDescent="0.25">
      <c r="A4096" s="6"/>
      <c r="B4096" s="7"/>
    </row>
    <row r="4097" spans="1:2" x14ac:dyDescent="0.25">
      <c r="A4097" s="6"/>
      <c r="B4097" s="7"/>
    </row>
    <row r="4098" spans="1:2" x14ac:dyDescent="0.25">
      <c r="A4098" s="6"/>
      <c r="B4098" s="7"/>
    </row>
    <row r="4099" spans="1:2" x14ac:dyDescent="0.25">
      <c r="A4099" s="6"/>
      <c r="B4099" s="7"/>
    </row>
    <row r="4100" spans="1:2" x14ac:dyDescent="0.25">
      <c r="A4100" s="6"/>
      <c r="B4100" s="7"/>
    </row>
    <row r="4101" spans="1:2" x14ac:dyDescent="0.25">
      <c r="A4101" s="6"/>
      <c r="B4101" s="7"/>
    </row>
    <row r="4102" spans="1:2" x14ac:dyDescent="0.25">
      <c r="A4102" s="6"/>
      <c r="B4102" s="7"/>
    </row>
    <row r="4103" spans="1:2" x14ac:dyDescent="0.25">
      <c r="A4103" s="6"/>
      <c r="B4103" s="7"/>
    </row>
    <row r="4104" spans="1:2" x14ac:dyDescent="0.25">
      <c r="A4104" s="6"/>
      <c r="B4104" s="7"/>
    </row>
    <row r="4105" spans="1:2" x14ac:dyDescent="0.25">
      <c r="A4105" s="6"/>
      <c r="B4105" s="7"/>
    </row>
    <row r="4106" spans="1:2" x14ac:dyDescent="0.25">
      <c r="A4106" s="6"/>
      <c r="B4106" s="7"/>
    </row>
    <row r="4107" spans="1:2" x14ac:dyDescent="0.25">
      <c r="A4107" s="6"/>
      <c r="B4107" s="7"/>
    </row>
    <row r="4108" spans="1:2" x14ac:dyDescent="0.25">
      <c r="A4108" s="6"/>
      <c r="B4108" s="7"/>
    </row>
    <row r="4109" spans="1:2" x14ac:dyDescent="0.25">
      <c r="A4109" s="6"/>
      <c r="B4109" s="7"/>
    </row>
    <row r="4110" spans="1:2" x14ac:dyDescent="0.25">
      <c r="A4110" s="6"/>
      <c r="B4110" s="7"/>
    </row>
    <row r="4111" spans="1:2" x14ac:dyDescent="0.25">
      <c r="A4111" s="6"/>
      <c r="B4111" s="7"/>
    </row>
    <row r="4112" spans="1:2" x14ac:dyDescent="0.25">
      <c r="A4112" s="6"/>
      <c r="B4112" s="7"/>
    </row>
    <row r="4113" spans="1:2" x14ac:dyDescent="0.25">
      <c r="A4113" s="6"/>
      <c r="B4113" s="7"/>
    </row>
    <row r="4114" spans="1:2" x14ac:dyDescent="0.25">
      <c r="A4114" s="6"/>
      <c r="B4114" s="7"/>
    </row>
    <row r="4115" spans="1:2" x14ac:dyDescent="0.25">
      <c r="A4115" s="6"/>
      <c r="B4115" s="7"/>
    </row>
    <row r="4116" spans="1:2" x14ac:dyDescent="0.25">
      <c r="A4116" s="6"/>
      <c r="B4116" s="7"/>
    </row>
    <row r="4117" spans="1:2" x14ac:dyDescent="0.25">
      <c r="A4117" s="6"/>
      <c r="B4117" s="7"/>
    </row>
    <row r="4118" spans="1:2" x14ac:dyDescent="0.25">
      <c r="A4118" s="6"/>
      <c r="B4118" s="7"/>
    </row>
    <row r="4119" spans="1:2" x14ac:dyDescent="0.25">
      <c r="A4119" s="6"/>
      <c r="B4119" s="7"/>
    </row>
    <row r="4120" spans="1:2" x14ac:dyDescent="0.25">
      <c r="A4120" s="6"/>
      <c r="B4120" s="7"/>
    </row>
    <row r="4121" spans="1:2" x14ac:dyDescent="0.25">
      <c r="A4121" s="6"/>
      <c r="B4121" s="7"/>
    </row>
    <row r="4122" spans="1:2" x14ac:dyDescent="0.25">
      <c r="A4122" s="6"/>
      <c r="B4122" s="7"/>
    </row>
    <row r="4123" spans="1:2" x14ac:dyDescent="0.25">
      <c r="A4123" s="6"/>
      <c r="B4123" s="7"/>
    </row>
    <row r="4124" spans="1:2" x14ac:dyDescent="0.25">
      <c r="A4124" s="6"/>
      <c r="B4124" s="7"/>
    </row>
    <row r="4125" spans="1:2" x14ac:dyDescent="0.25">
      <c r="A4125" s="6"/>
      <c r="B4125" s="7"/>
    </row>
    <row r="4126" spans="1:2" x14ac:dyDescent="0.25">
      <c r="A4126" s="6"/>
      <c r="B4126" s="7"/>
    </row>
    <row r="4127" spans="1:2" x14ac:dyDescent="0.25">
      <c r="A4127" s="6"/>
      <c r="B4127" s="7"/>
    </row>
    <row r="4128" spans="1:2" x14ac:dyDescent="0.25">
      <c r="A4128" s="6"/>
      <c r="B4128" s="7"/>
    </row>
    <row r="4129" spans="1:2" x14ac:dyDescent="0.25">
      <c r="A4129" s="6"/>
      <c r="B4129" s="7"/>
    </row>
    <row r="4130" spans="1:2" x14ac:dyDescent="0.25">
      <c r="A4130" s="6"/>
      <c r="B4130" s="7"/>
    </row>
    <row r="4131" spans="1:2" x14ac:dyDescent="0.25">
      <c r="A4131" s="6"/>
      <c r="B4131" s="7"/>
    </row>
    <row r="4132" spans="1:2" x14ac:dyDescent="0.25">
      <c r="A4132" s="6"/>
      <c r="B4132" s="7"/>
    </row>
    <row r="4133" spans="1:2" x14ac:dyDescent="0.25">
      <c r="A4133" s="6"/>
      <c r="B4133" s="7"/>
    </row>
    <row r="4134" spans="1:2" x14ac:dyDescent="0.25">
      <c r="A4134" s="6"/>
      <c r="B4134" s="7"/>
    </row>
    <row r="4135" spans="1:2" x14ac:dyDescent="0.25">
      <c r="A4135" s="6"/>
      <c r="B4135" s="7"/>
    </row>
    <row r="4136" spans="1:2" x14ac:dyDescent="0.25">
      <c r="A4136" s="6"/>
      <c r="B4136" s="7"/>
    </row>
    <row r="4137" spans="1:2" x14ac:dyDescent="0.25">
      <c r="A4137" s="6"/>
      <c r="B4137" s="7"/>
    </row>
    <row r="4138" spans="1:2" x14ac:dyDescent="0.25">
      <c r="A4138" s="6"/>
      <c r="B4138" s="7"/>
    </row>
    <row r="4139" spans="1:2" x14ac:dyDescent="0.25">
      <c r="A4139" s="6"/>
      <c r="B4139" s="7"/>
    </row>
    <row r="4140" spans="1:2" x14ac:dyDescent="0.25">
      <c r="A4140" s="6"/>
      <c r="B4140" s="7"/>
    </row>
    <row r="4141" spans="1:2" x14ac:dyDescent="0.25">
      <c r="A4141" s="6"/>
      <c r="B4141" s="7"/>
    </row>
    <row r="4142" spans="1:2" x14ac:dyDescent="0.25">
      <c r="A4142" s="6"/>
      <c r="B4142" s="7"/>
    </row>
    <row r="4143" spans="1:2" x14ac:dyDescent="0.25">
      <c r="A4143" s="6"/>
      <c r="B4143" s="7"/>
    </row>
    <row r="4144" spans="1:2" x14ac:dyDescent="0.25">
      <c r="A4144" s="6"/>
      <c r="B4144" s="7"/>
    </row>
    <row r="4145" spans="1:2" x14ac:dyDescent="0.25">
      <c r="A4145" s="6"/>
      <c r="B4145" s="7"/>
    </row>
    <row r="4146" spans="1:2" x14ac:dyDescent="0.25">
      <c r="A4146" s="6"/>
      <c r="B4146" s="7"/>
    </row>
    <row r="4147" spans="1:2" x14ac:dyDescent="0.25">
      <c r="A4147" s="6"/>
      <c r="B4147" s="7"/>
    </row>
    <row r="4148" spans="1:2" x14ac:dyDescent="0.25">
      <c r="A4148" s="6"/>
      <c r="B4148" s="7"/>
    </row>
    <row r="4149" spans="1:2" x14ac:dyDescent="0.25">
      <c r="A4149" s="6"/>
      <c r="B4149" s="7"/>
    </row>
    <row r="4150" spans="1:2" x14ac:dyDescent="0.25">
      <c r="A4150" s="6"/>
      <c r="B4150" s="7"/>
    </row>
    <row r="4151" spans="1:2" x14ac:dyDescent="0.25">
      <c r="A4151" s="6"/>
      <c r="B4151" s="7"/>
    </row>
    <row r="4152" spans="1:2" x14ac:dyDescent="0.25">
      <c r="A4152" s="6"/>
      <c r="B4152" s="7"/>
    </row>
    <row r="4153" spans="1:2" x14ac:dyDescent="0.25">
      <c r="A4153" s="6"/>
      <c r="B4153" s="7"/>
    </row>
    <row r="4154" spans="1:2" x14ac:dyDescent="0.25">
      <c r="A4154" s="6"/>
      <c r="B4154" s="7"/>
    </row>
    <row r="4155" spans="1:2" x14ac:dyDescent="0.25">
      <c r="A4155" s="6"/>
      <c r="B4155" s="7"/>
    </row>
    <row r="4156" spans="1:2" x14ac:dyDescent="0.25">
      <c r="A4156" s="6"/>
      <c r="B4156" s="7"/>
    </row>
    <row r="4157" spans="1:2" x14ac:dyDescent="0.25">
      <c r="A4157" s="6"/>
      <c r="B4157" s="7"/>
    </row>
    <row r="4158" spans="1:2" x14ac:dyDescent="0.25">
      <c r="A4158" s="6"/>
      <c r="B4158" s="7"/>
    </row>
    <row r="4159" spans="1:2" x14ac:dyDescent="0.25">
      <c r="A4159" s="6"/>
      <c r="B4159" s="7"/>
    </row>
    <row r="4160" spans="1:2" x14ac:dyDescent="0.25">
      <c r="A4160" s="6"/>
      <c r="B4160" s="7"/>
    </row>
    <row r="4161" spans="1:2" x14ac:dyDescent="0.25">
      <c r="A4161" s="6"/>
      <c r="B4161" s="7"/>
    </row>
    <row r="4162" spans="1:2" x14ac:dyDescent="0.25">
      <c r="A4162" s="6"/>
      <c r="B4162" s="7"/>
    </row>
    <row r="4163" spans="1:2" x14ac:dyDescent="0.25">
      <c r="A4163" s="6"/>
      <c r="B4163" s="7"/>
    </row>
    <row r="4164" spans="1:2" x14ac:dyDescent="0.25">
      <c r="A4164" s="6"/>
      <c r="B4164" s="7"/>
    </row>
    <row r="4165" spans="1:2" x14ac:dyDescent="0.25">
      <c r="A4165" s="6"/>
      <c r="B4165" s="7"/>
    </row>
    <row r="4166" spans="1:2" x14ac:dyDescent="0.25">
      <c r="A4166" s="6"/>
      <c r="B4166" s="7"/>
    </row>
    <row r="4167" spans="1:2" x14ac:dyDescent="0.25">
      <c r="A4167" s="6"/>
      <c r="B4167" s="7"/>
    </row>
    <row r="4168" spans="1:2" x14ac:dyDescent="0.25">
      <c r="A4168" s="6"/>
      <c r="B4168" s="7"/>
    </row>
    <row r="4169" spans="1:2" x14ac:dyDescent="0.25">
      <c r="A4169" s="6"/>
      <c r="B4169" s="7"/>
    </row>
    <row r="4170" spans="1:2" x14ac:dyDescent="0.25">
      <c r="A4170" s="6"/>
      <c r="B4170" s="7"/>
    </row>
    <row r="4171" spans="1:2" x14ac:dyDescent="0.25">
      <c r="A4171" s="6"/>
      <c r="B4171" s="7"/>
    </row>
    <row r="4172" spans="1:2" x14ac:dyDescent="0.25">
      <c r="A4172" s="6"/>
      <c r="B4172" s="7"/>
    </row>
    <row r="4173" spans="1:2" x14ac:dyDescent="0.25">
      <c r="A4173" s="6"/>
      <c r="B4173" s="7"/>
    </row>
    <row r="4174" spans="1:2" x14ac:dyDescent="0.25">
      <c r="A4174" s="6"/>
      <c r="B4174" s="7"/>
    </row>
    <row r="4175" spans="1:2" x14ac:dyDescent="0.25">
      <c r="A4175" s="6"/>
      <c r="B4175" s="7"/>
    </row>
    <row r="4176" spans="1:2" x14ac:dyDescent="0.25">
      <c r="A4176" s="6"/>
      <c r="B4176" s="7"/>
    </row>
    <row r="4177" spans="1:2" x14ac:dyDescent="0.25">
      <c r="A4177" s="6"/>
      <c r="B4177" s="7"/>
    </row>
    <row r="4178" spans="1:2" x14ac:dyDescent="0.25">
      <c r="A4178" s="6"/>
      <c r="B4178" s="7"/>
    </row>
    <row r="4179" spans="1:2" x14ac:dyDescent="0.25">
      <c r="A4179" s="6"/>
      <c r="B4179" s="7"/>
    </row>
    <row r="4180" spans="1:2" x14ac:dyDescent="0.25">
      <c r="A4180" s="6"/>
      <c r="B4180" s="7"/>
    </row>
    <row r="4181" spans="1:2" x14ac:dyDescent="0.25">
      <c r="A4181" s="6"/>
      <c r="B4181" s="7"/>
    </row>
    <row r="4182" spans="1:2" x14ac:dyDescent="0.25">
      <c r="A4182" s="6"/>
      <c r="B4182" s="7"/>
    </row>
    <row r="4183" spans="1:2" x14ac:dyDescent="0.25">
      <c r="A4183" s="6"/>
      <c r="B4183" s="7"/>
    </row>
    <row r="4184" spans="1:2" x14ac:dyDescent="0.25">
      <c r="A4184" s="6"/>
      <c r="B4184" s="7"/>
    </row>
    <row r="4185" spans="1:2" x14ac:dyDescent="0.25">
      <c r="A4185" s="6"/>
      <c r="B4185" s="7"/>
    </row>
    <row r="4186" spans="1:2" x14ac:dyDescent="0.25">
      <c r="A4186" s="6"/>
      <c r="B4186" s="7"/>
    </row>
    <row r="4187" spans="1:2" x14ac:dyDescent="0.25">
      <c r="A4187" s="6"/>
      <c r="B4187" s="7"/>
    </row>
    <row r="4188" spans="1:2" x14ac:dyDescent="0.25">
      <c r="A4188" s="6"/>
      <c r="B4188" s="7"/>
    </row>
    <row r="4189" spans="1:2" x14ac:dyDescent="0.25">
      <c r="A4189" s="6"/>
      <c r="B4189" s="7"/>
    </row>
    <row r="4190" spans="1:2" x14ac:dyDescent="0.25">
      <c r="A4190" s="6"/>
      <c r="B4190" s="7"/>
    </row>
    <row r="4191" spans="1:2" x14ac:dyDescent="0.25">
      <c r="A4191" s="6"/>
      <c r="B4191" s="7"/>
    </row>
    <row r="4192" spans="1:2" x14ac:dyDescent="0.25">
      <c r="A4192" s="6"/>
      <c r="B4192" s="7"/>
    </row>
    <row r="4193" spans="1:2" x14ac:dyDescent="0.25">
      <c r="A4193" s="6"/>
      <c r="B4193" s="7"/>
    </row>
    <row r="4194" spans="1:2" x14ac:dyDescent="0.25">
      <c r="A4194" s="6"/>
      <c r="B4194" s="7"/>
    </row>
    <row r="4195" spans="1:2" x14ac:dyDescent="0.25">
      <c r="A4195" s="6"/>
      <c r="B4195" s="7"/>
    </row>
    <row r="4196" spans="1:2" x14ac:dyDescent="0.25">
      <c r="A4196" s="6"/>
      <c r="B4196" s="7"/>
    </row>
    <row r="4197" spans="1:2" x14ac:dyDescent="0.25">
      <c r="A4197" s="6"/>
      <c r="B4197" s="7"/>
    </row>
    <row r="4198" spans="1:2" x14ac:dyDescent="0.25">
      <c r="A4198" s="6"/>
      <c r="B4198" s="7"/>
    </row>
    <row r="4199" spans="1:2" x14ac:dyDescent="0.25">
      <c r="A4199" s="6"/>
      <c r="B4199" s="7"/>
    </row>
    <row r="4200" spans="1:2" x14ac:dyDescent="0.25">
      <c r="A4200" s="6"/>
      <c r="B4200" s="7"/>
    </row>
    <row r="4201" spans="1:2" x14ac:dyDescent="0.25">
      <c r="A4201" s="6"/>
      <c r="B4201" s="7"/>
    </row>
    <row r="4202" spans="1:2" x14ac:dyDescent="0.25">
      <c r="A4202" s="6"/>
      <c r="B4202" s="7"/>
    </row>
    <row r="4203" spans="1:2" x14ac:dyDescent="0.25">
      <c r="A4203" s="6"/>
      <c r="B4203" s="7"/>
    </row>
    <row r="4204" spans="1:2" x14ac:dyDescent="0.25">
      <c r="A4204" s="6"/>
      <c r="B4204" s="7"/>
    </row>
    <row r="4205" spans="1:2" x14ac:dyDescent="0.25">
      <c r="A4205" s="6"/>
      <c r="B4205" s="7"/>
    </row>
    <row r="4206" spans="1:2" x14ac:dyDescent="0.25">
      <c r="A4206" s="6"/>
      <c r="B4206" s="7"/>
    </row>
    <row r="4207" spans="1:2" x14ac:dyDescent="0.25">
      <c r="A4207" s="6"/>
      <c r="B4207" s="7"/>
    </row>
    <row r="4208" spans="1:2" x14ac:dyDescent="0.25">
      <c r="A4208" s="6"/>
      <c r="B4208" s="7"/>
    </row>
    <row r="4209" spans="1:2" x14ac:dyDescent="0.25">
      <c r="A4209" s="6"/>
      <c r="B4209" s="7"/>
    </row>
    <row r="4210" spans="1:2" x14ac:dyDescent="0.25">
      <c r="A4210" s="6"/>
      <c r="B4210" s="7"/>
    </row>
    <row r="4211" spans="1:2" x14ac:dyDescent="0.25">
      <c r="A4211" s="6"/>
      <c r="B4211" s="7"/>
    </row>
    <row r="4212" spans="1:2" x14ac:dyDescent="0.25">
      <c r="A4212" s="6"/>
      <c r="B4212" s="7"/>
    </row>
    <row r="4213" spans="1:2" x14ac:dyDescent="0.25">
      <c r="A4213" s="6"/>
      <c r="B4213" s="7"/>
    </row>
    <row r="4214" spans="1:2" x14ac:dyDescent="0.25">
      <c r="A4214" s="6"/>
      <c r="B4214" s="7"/>
    </row>
    <row r="4215" spans="1:2" x14ac:dyDescent="0.25">
      <c r="A4215" s="6"/>
      <c r="B4215" s="7"/>
    </row>
    <row r="4216" spans="1:2" x14ac:dyDescent="0.25">
      <c r="A4216" s="6"/>
      <c r="B4216" s="7"/>
    </row>
    <row r="4217" spans="1:2" x14ac:dyDescent="0.25">
      <c r="A4217" s="6"/>
      <c r="B4217" s="7"/>
    </row>
    <row r="4218" spans="1:2" x14ac:dyDescent="0.25">
      <c r="A4218" s="6"/>
      <c r="B4218" s="7"/>
    </row>
    <row r="4219" spans="1:2" x14ac:dyDescent="0.25">
      <c r="A4219" s="6"/>
      <c r="B4219" s="7"/>
    </row>
    <row r="4220" spans="1:2" x14ac:dyDescent="0.25">
      <c r="A4220" s="6"/>
      <c r="B4220" s="7"/>
    </row>
    <row r="4221" spans="1:2" x14ac:dyDescent="0.25">
      <c r="A4221" s="6"/>
      <c r="B4221" s="7"/>
    </row>
    <row r="4222" spans="1:2" x14ac:dyDescent="0.25">
      <c r="A4222" s="6"/>
      <c r="B4222" s="7"/>
    </row>
    <row r="4223" spans="1:2" x14ac:dyDescent="0.25">
      <c r="A4223" s="6"/>
      <c r="B4223" s="7"/>
    </row>
    <row r="4224" spans="1:2" x14ac:dyDescent="0.25">
      <c r="A4224" s="6"/>
      <c r="B4224" s="7"/>
    </row>
    <row r="4225" spans="1:2" x14ac:dyDescent="0.25">
      <c r="A4225" s="6"/>
      <c r="B4225" s="7"/>
    </row>
    <row r="4226" spans="1:2" x14ac:dyDescent="0.25">
      <c r="A4226" s="6"/>
      <c r="B4226" s="7"/>
    </row>
    <row r="4227" spans="1:2" x14ac:dyDescent="0.25">
      <c r="A4227" s="6"/>
      <c r="B4227" s="7"/>
    </row>
    <row r="4228" spans="1:2" x14ac:dyDescent="0.25">
      <c r="A4228" s="6"/>
      <c r="B4228" s="7"/>
    </row>
    <row r="4229" spans="1:2" x14ac:dyDescent="0.25">
      <c r="A4229" s="6"/>
      <c r="B4229" s="7"/>
    </row>
    <row r="4230" spans="1:2" x14ac:dyDescent="0.25">
      <c r="A4230" s="6"/>
      <c r="B4230" s="7"/>
    </row>
    <row r="4231" spans="1:2" x14ac:dyDescent="0.25">
      <c r="A4231" s="6"/>
      <c r="B4231" s="7"/>
    </row>
    <row r="4232" spans="1:2" x14ac:dyDescent="0.25">
      <c r="A4232" s="6"/>
      <c r="B4232" s="7"/>
    </row>
    <row r="4233" spans="1:2" x14ac:dyDescent="0.25">
      <c r="A4233" s="6"/>
      <c r="B4233" s="7"/>
    </row>
    <row r="4234" spans="1:2" x14ac:dyDescent="0.25">
      <c r="A4234" s="6"/>
      <c r="B4234" s="7"/>
    </row>
    <row r="4235" spans="1:2" x14ac:dyDescent="0.25">
      <c r="A4235" s="6"/>
      <c r="B4235" s="7"/>
    </row>
    <row r="4236" spans="1:2" x14ac:dyDescent="0.25">
      <c r="A4236" s="6"/>
      <c r="B4236" s="7"/>
    </row>
    <row r="4237" spans="1:2" x14ac:dyDescent="0.25">
      <c r="A4237" s="6"/>
      <c r="B4237" s="7"/>
    </row>
    <row r="4238" spans="1:2" x14ac:dyDescent="0.25">
      <c r="A4238" s="6"/>
      <c r="B4238" s="7"/>
    </row>
    <row r="4239" spans="1:2" x14ac:dyDescent="0.25">
      <c r="A4239" s="6"/>
      <c r="B4239" s="7"/>
    </row>
    <row r="4240" spans="1:2" x14ac:dyDescent="0.25">
      <c r="A4240" s="6"/>
      <c r="B4240" s="7"/>
    </row>
    <row r="4241" spans="1:2" x14ac:dyDescent="0.25">
      <c r="A4241" s="6"/>
      <c r="B4241" s="7"/>
    </row>
    <row r="4242" spans="1:2" x14ac:dyDescent="0.25">
      <c r="A4242" s="6"/>
      <c r="B4242" s="7"/>
    </row>
    <row r="4243" spans="1:2" x14ac:dyDescent="0.25">
      <c r="A4243" s="6"/>
      <c r="B4243" s="7"/>
    </row>
    <row r="4244" spans="1:2" x14ac:dyDescent="0.25">
      <c r="A4244" s="6"/>
      <c r="B4244" s="7"/>
    </row>
    <row r="4245" spans="1:2" x14ac:dyDescent="0.25">
      <c r="A4245" s="6"/>
      <c r="B4245" s="7"/>
    </row>
    <row r="4246" spans="1:2" x14ac:dyDescent="0.25">
      <c r="A4246" s="6"/>
      <c r="B4246" s="7"/>
    </row>
    <row r="4247" spans="1:2" x14ac:dyDescent="0.25">
      <c r="A4247" s="6"/>
      <c r="B4247" s="7"/>
    </row>
    <row r="4248" spans="1:2" x14ac:dyDescent="0.25">
      <c r="A4248" s="6"/>
      <c r="B4248" s="7"/>
    </row>
    <row r="4249" spans="1:2" x14ac:dyDescent="0.25">
      <c r="A4249" s="6"/>
      <c r="B4249" s="7"/>
    </row>
    <row r="4250" spans="1:2" x14ac:dyDescent="0.25">
      <c r="A4250" s="6"/>
      <c r="B4250" s="7"/>
    </row>
    <row r="4251" spans="1:2" x14ac:dyDescent="0.25">
      <c r="A4251" s="6"/>
      <c r="B4251" s="7"/>
    </row>
    <row r="4252" spans="1:2" x14ac:dyDescent="0.25">
      <c r="A4252" s="6"/>
      <c r="B4252" s="7"/>
    </row>
    <row r="4253" spans="1:2" x14ac:dyDescent="0.25">
      <c r="A4253" s="6"/>
      <c r="B4253" s="7"/>
    </row>
    <row r="4254" spans="1:2" x14ac:dyDescent="0.25">
      <c r="A4254" s="6"/>
      <c r="B4254" s="7"/>
    </row>
    <row r="4255" spans="1:2" x14ac:dyDescent="0.25">
      <c r="A4255" s="6"/>
      <c r="B4255" s="7"/>
    </row>
    <row r="4256" spans="1:2" x14ac:dyDescent="0.25">
      <c r="A4256" s="6"/>
      <c r="B4256" s="7"/>
    </row>
    <row r="4257" spans="1:2" x14ac:dyDescent="0.25">
      <c r="A4257" s="6"/>
      <c r="B4257" s="7"/>
    </row>
    <row r="4258" spans="1:2" x14ac:dyDescent="0.25">
      <c r="A4258" s="6"/>
      <c r="B4258" s="7"/>
    </row>
    <row r="4259" spans="1:2" x14ac:dyDescent="0.25">
      <c r="A4259" s="6"/>
      <c r="B4259" s="7"/>
    </row>
    <row r="4260" spans="1:2" x14ac:dyDescent="0.25">
      <c r="A4260" s="6"/>
      <c r="B4260" s="7"/>
    </row>
    <row r="4261" spans="1:2" x14ac:dyDescent="0.25">
      <c r="A4261" s="6"/>
      <c r="B4261" s="7"/>
    </row>
    <row r="4262" spans="1:2" x14ac:dyDescent="0.25">
      <c r="A4262" s="6"/>
      <c r="B4262" s="7"/>
    </row>
    <row r="4263" spans="1:2" x14ac:dyDescent="0.25">
      <c r="A4263" s="6"/>
      <c r="B4263" s="7"/>
    </row>
    <row r="4264" spans="1:2" x14ac:dyDescent="0.25">
      <c r="A4264" s="6"/>
      <c r="B4264" s="7"/>
    </row>
    <row r="4265" spans="1:2" x14ac:dyDescent="0.25">
      <c r="A4265" s="6"/>
      <c r="B4265" s="7"/>
    </row>
    <row r="4266" spans="1:2" x14ac:dyDescent="0.25">
      <c r="A4266" s="6"/>
      <c r="B4266" s="7"/>
    </row>
    <row r="4267" spans="1:2" x14ac:dyDescent="0.25">
      <c r="A4267" s="6"/>
      <c r="B4267" s="7"/>
    </row>
    <row r="4268" spans="1:2" x14ac:dyDescent="0.25">
      <c r="A4268" s="6"/>
      <c r="B4268" s="7"/>
    </row>
    <row r="4269" spans="1:2" x14ac:dyDescent="0.25">
      <c r="A4269" s="6"/>
      <c r="B4269" s="7"/>
    </row>
    <row r="4270" spans="1:2" x14ac:dyDescent="0.25">
      <c r="A4270" s="6"/>
      <c r="B4270" s="7"/>
    </row>
    <row r="4271" spans="1:2" x14ac:dyDescent="0.25">
      <c r="A4271" s="6"/>
      <c r="B4271" s="7"/>
    </row>
    <row r="4272" spans="1:2" x14ac:dyDescent="0.25">
      <c r="A4272" s="6"/>
      <c r="B4272" s="7"/>
    </row>
    <row r="4273" spans="1:2" x14ac:dyDescent="0.25">
      <c r="A4273" s="6"/>
      <c r="B4273" s="7"/>
    </row>
    <row r="4274" spans="1:2" x14ac:dyDescent="0.25">
      <c r="A4274" s="6"/>
      <c r="B4274" s="7"/>
    </row>
    <row r="4275" spans="1:2" x14ac:dyDescent="0.25">
      <c r="A4275" s="6"/>
      <c r="B4275" s="7"/>
    </row>
    <row r="4276" spans="1:2" x14ac:dyDescent="0.25">
      <c r="A4276" s="6"/>
      <c r="B4276" s="7"/>
    </row>
    <row r="4277" spans="1:2" x14ac:dyDescent="0.25">
      <c r="A4277" s="6"/>
      <c r="B4277" s="7"/>
    </row>
    <row r="4278" spans="1:2" x14ac:dyDescent="0.25">
      <c r="A4278" s="6"/>
      <c r="B4278" s="7"/>
    </row>
    <row r="4279" spans="1:2" x14ac:dyDescent="0.25">
      <c r="A4279" s="6"/>
      <c r="B4279" s="7"/>
    </row>
    <row r="4280" spans="1:2" x14ac:dyDescent="0.25">
      <c r="A4280" s="6"/>
      <c r="B4280" s="7"/>
    </row>
    <row r="4281" spans="1:2" x14ac:dyDescent="0.25">
      <c r="A4281" s="6"/>
      <c r="B4281" s="7"/>
    </row>
    <row r="4282" spans="1:2" x14ac:dyDescent="0.25">
      <c r="A4282" s="6"/>
      <c r="B4282" s="7"/>
    </row>
    <row r="4283" spans="1:2" x14ac:dyDescent="0.25">
      <c r="A4283" s="6"/>
      <c r="B4283" s="7"/>
    </row>
    <row r="4284" spans="1:2" x14ac:dyDescent="0.25">
      <c r="A4284" s="6"/>
      <c r="B4284" s="7"/>
    </row>
    <row r="4285" spans="1:2" x14ac:dyDescent="0.25">
      <c r="A4285" s="6"/>
      <c r="B4285" s="7"/>
    </row>
    <row r="4286" spans="1:2" x14ac:dyDescent="0.25">
      <c r="A4286" s="6"/>
      <c r="B4286" s="7"/>
    </row>
    <row r="4287" spans="1:2" x14ac:dyDescent="0.25">
      <c r="A4287" s="6"/>
      <c r="B4287" s="7"/>
    </row>
    <row r="4288" spans="1:2" x14ac:dyDescent="0.25">
      <c r="A4288" s="6"/>
      <c r="B4288" s="7"/>
    </row>
    <row r="4289" spans="1:2" x14ac:dyDescent="0.25">
      <c r="A4289" s="6"/>
      <c r="B4289" s="7"/>
    </row>
    <row r="4290" spans="1:2" x14ac:dyDescent="0.25">
      <c r="A4290" s="6"/>
      <c r="B4290" s="7"/>
    </row>
    <row r="4291" spans="1:2" x14ac:dyDescent="0.25">
      <c r="A4291" s="6"/>
      <c r="B4291" s="7"/>
    </row>
    <row r="4292" spans="1:2" x14ac:dyDescent="0.25">
      <c r="A4292" s="6"/>
      <c r="B4292" s="7"/>
    </row>
    <row r="4293" spans="1:2" x14ac:dyDescent="0.25">
      <c r="A4293" s="6"/>
      <c r="B4293" s="7"/>
    </row>
    <row r="4294" spans="1:2" x14ac:dyDescent="0.25">
      <c r="A4294" s="6"/>
      <c r="B4294" s="7"/>
    </row>
    <row r="4295" spans="1:2" x14ac:dyDescent="0.25">
      <c r="A4295" s="6"/>
      <c r="B4295" s="7"/>
    </row>
    <row r="4296" spans="1:2" x14ac:dyDescent="0.25">
      <c r="A4296" s="6"/>
      <c r="B4296" s="7"/>
    </row>
    <row r="4297" spans="1:2" x14ac:dyDescent="0.25">
      <c r="A4297" s="6"/>
      <c r="B4297" s="7"/>
    </row>
    <row r="4298" spans="1:2" x14ac:dyDescent="0.25">
      <c r="A4298" s="6"/>
      <c r="B4298" s="7"/>
    </row>
    <row r="4299" spans="1:2" x14ac:dyDescent="0.25">
      <c r="A4299" s="6"/>
      <c r="B4299" s="7"/>
    </row>
    <row r="4300" spans="1:2" x14ac:dyDescent="0.25">
      <c r="A4300" s="6"/>
      <c r="B4300" s="7"/>
    </row>
    <row r="4301" spans="1:2" x14ac:dyDescent="0.25">
      <c r="A4301" s="6"/>
      <c r="B4301" s="7"/>
    </row>
    <row r="4302" spans="1:2" x14ac:dyDescent="0.25">
      <c r="A4302" s="6"/>
      <c r="B4302" s="7"/>
    </row>
    <row r="4303" spans="1:2" x14ac:dyDescent="0.25">
      <c r="A4303" s="6"/>
      <c r="B4303" s="7"/>
    </row>
    <row r="4304" spans="1:2" x14ac:dyDescent="0.25">
      <c r="A4304" s="6"/>
      <c r="B4304" s="7"/>
    </row>
    <row r="4305" spans="1:2" x14ac:dyDescent="0.25">
      <c r="A4305" s="6"/>
      <c r="B4305" s="7"/>
    </row>
    <row r="4306" spans="1:2" x14ac:dyDescent="0.25">
      <c r="A4306" s="6"/>
      <c r="B4306" s="7"/>
    </row>
    <row r="4307" spans="1:2" x14ac:dyDescent="0.25">
      <c r="A4307" s="6"/>
      <c r="B4307" s="7"/>
    </row>
    <row r="4308" spans="1:2" x14ac:dyDescent="0.25">
      <c r="A4308" s="6"/>
      <c r="B4308" s="7"/>
    </row>
    <row r="4309" spans="1:2" x14ac:dyDescent="0.25">
      <c r="A4309" s="6"/>
      <c r="B4309" s="7"/>
    </row>
    <row r="4310" spans="1:2" x14ac:dyDescent="0.25">
      <c r="A4310" s="6"/>
      <c r="B4310" s="7"/>
    </row>
    <row r="4311" spans="1:2" x14ac:dyDescent="0.25">
      <c r="A4311" s="6"/>
      <c r="B4311" s="7"/>
    </row>
    <row r="4312" spans="1:2" x14ac:dyDescent="0.25">
      <c r="A4312" s="6"/>
      <c r="B4312" s="7"/>
    </row>
    <row r="4313" spans="1:2" x14ac:dyDescent="0.25">
      <c r="A4313" s="6"/>
      <c r="B4313" s="7"/>
    </row>
    <row r="4314" spans="1:2" x14ac:dyDescent="0.25">
      <c r="A4314" s="6"/>
      <c r="B4314" s="7"/>
    </row>
    <row r="4315" spans="1:2" x14ac:dyDescent="0.25">
      <c r="A4315" s="6"/>
      <c r="B4315" s="7"/>
    </row>
    <row r="4316" spans="1:2" x14ac:dyDescent="0.25">
      <c r="A4316" s="6"/>
      <c r="B4316" s="7"/>
    </row>
    <row r="4317" spans="1:2" x14ac:dyDescent="0.25">
      <c r="A4317" s="6"/>
      <c r="B4317" s="7"/>
    </row>
    <row r="4318" spans="1:2" x14ac:dyDescent="0.25">
      <c r="A4318" s="6"/>
      <c r="B4318" s="7"/>
    </row>
    <row r="4319" spans="1:2" x14ac:dyDescent="0.25">
      <c r="A4319" s="6"/>
      <c r="B4319" s="7"/>
    </row>
    <row r="4320" spans="1:2" x14ac:dyDescent="0.25">
      <c r="A4320" s="6"/>
      <c r="B4320" s="7"/>
    </row>
    <row r="4321" spans="1:2" x14ac:dyDescent="0.25">
      <c r="A4321" s="6"/>
      <c r="B4321" s="7"/>
    </row>
    <row r="4322" spans="1:2" x14ac:dyDescent="0.25">
      <c r="A4322" s="6"/>
      <c r="B4322" s="7"/>
    </row>
    <row r="4323" spans="1:2" x14ac:dyDescent="0.25">
      <c r="A4323" s="6"/>
      <c r="B4323" s="7"/>
    </row>
    <row r="4324" spans="1:2" x14ac:dyDescent="0.25">
      <c r="A4324" s="6"/>
      <c r="B4324" s="7"/>
    </row>
    <row r="4325" spans="1:2" x14ac:dyDescent="0.25">
      <c r="A4325" s="6"/>
      <c r="B4325" s="7"/>
    </row>
    <row r="4326" spans="1:2" x14ac:dyDescent="0.25">
      <c r="A4326" s="6"/>
      <c r="B4326" s="7"/>
    </row>
    <row r="4327" spans="1:2" x14ac:dyDescent="0.25">
      <c r="A4327" s="6"/>
      <c r="B4327" s="7"/>
    </row>
    <row r="4328" spans="1:2" x14ac:dyDescent="0.25">
      <c r="A4328" s="6"/>
      <c r="B4328" s="7"/>
    </row>
    <row r="4329" spans="1:2" x14ac:dyDescent="0.25">
      <c r="A4329" s="6"/>
      <c r="B4329" s="7"/>
    </row>
    <row r="4330" spans="1:2" x14ac:dyDescent="0.25">
      <c r="A4330" s="6"/>
      <c r="B4330" s="7"/>
    </row>
    <row r="4331" spans="1:2" x14ac:dyDescent="0.25">
      <c r="A4331" s="6"/>
      <c r="B4331" s="7"/>
    </row>
    <row r="4332" spans="1:2" x14ac:dyDescent="0.25">
      <c r="A4332" s="6"/>
      <c r="B4332" s="7"/>
    </row>
    <row r="4333" spans="1:2" x14ac:dyDescent="0.25">
      <c r="A4333" s="6"/>
      <c r="B4333" s="7"/>
    </row>
    <row r="4334" spans="1:2" x14ac:dyDescent="0.25">
      <c r="A4334" s="6"/>
      <c r="B4334" s="7"/>
    </row>
    <row r="4335" spans="1:2" x14ac:dyDescent="0.25">
      <c r="A4335" s="6"/>
      <c r="B4335" s="7"/>
    </row>
    <row r="4336" spans="1:2" x14ac:dyDescent="0.25">
      <c r="A4336" s="6"/>
      <c r="B4336" s="7"/>
    </row>
    <row r="4337" spans="1:2" x14ac:dyDescent="0.25">
      <c r="A4337" s="6"/>
      <c r="B4337" s="7"/>
    </row>
    <row r="4338" spans="1:2" x14ac:dyDescent="0.25">
      <c r="A4338" s="6"/>
      <c r="B4338" s="7"/>
    </row>
    <row r="4339" spans="1:2" x14ac:dyDescent="0.25">
      <c r="A4339" s="6"/>
      <c r="B4339" s="7"/>
    </row>
    <row r="4340" spans="1:2" x14ac:dyDescent="0.25">
      <c r="A4340" s="6"/>
      <c r="B4340" s="7"/>
    </row>
    <row r="4341" spans="1:2" x14ac:dyDescent="0.25">
      <c r="A4341" s="6"/>
      <c r="B4341" s="7"/>
    </row>
    <row r="4342" spans="1:2" x14ac:dyDescent="0.25">
      <c r="A4342" s="6"/>
      <c r="B4342" s="7"/>
    </row>
    <row r="4343" spans="1:2" x14ac:dyDescent="0.25">
      <c r="A4343" s="6"/>
      <c r="B4343" s="7"/>
    </row>
    <row r="4344" spans="1:2" x14ac:dyDescent="0.25">
      <c r="A4344" s="6"/>
      <c r="B4344" s="7"/>
    </row>
    <row r="4345" spans="1:2" x14ac:dyDescent="0.25">
      <c r="A4345" s="6"/>
      <c r="B4345" s="7"/>
    </row>
    <row r="4346" spans="1:2" x14ac:dyDescent="0.25">
      <c r="A4346" s="6"/>
      <c r="B4346" s="7"/>
    </row>
    <row r="4347" spans="1:2" x14ac:dyDescent="0.25">
      <c r="A4347" s="6"/>
      <c r="B4347" s="7"/>
    </row>
    <row r="4348" spans="1:2" x14ac:dyDescent="0.25">
      <c r="A4348" s="6"/>
      <c r="B4348" s="7"/>
    </row>
    <row r="4349" spans="1:2" x14ac:dyDescent="0.25">
      <c r="A4349" s="6"/>
      <c r="B4349" s="7"/>
    </row>
    <row r="4350" spans="1:2" x14ac:dyDescent="0.25">
      <c r="A4350" s="6"/>
      <c r="B4350" s="7"/>
    </row>
    <row r="4351" spans="1:2" x14ac:dyDescent="0.25">
      <c r="A4351" s="6"/>
      <c r="B4351" s="7"/>
    </row>
    <row r="4352" spans="1:2" x14ac:dyDescent="0.25">
      <c r="A4352" s="6"/>
      <c r="B4352" s="7"/>
    </row>
    <row r="4353" spans="1:2" x14ac:dyDescent="0.25">
      <c r="A4353" s="6"/>
      <c r="B4353" s="7"/>
    </row>
    <row r="4354" spans="1:2" x14ac:dyDescent="0.25">
      <c r="A4354" s="6"/>
      <c r="B4354" s="7"/>
    </row>
    <row r="4355" spans="1:2" x14ac:dyDescent="0.25">
      <c r="A4355" s="6"/>
      <c r="B4355" s="7"/>
    </row>
    <row r="4356" spans="1:2" x14ac:dyDescent="0.25">
      <c r="A4356" s="6"/>
      <c r="B4356" s="7"/>
    </row>
    <row r="4357" spans="1:2" x14ac:dyDescent="0.25">
      <c r="A4357" s="6"/>
      <c r="B4357" s="7"/>
    </row>
    <row r="4358" spans="1:2" x14ac:dyDescent="0.25">
      <c r="A4358" s="6"/>
      <c r="B4358" s="7"/>
    </row>
    <row r="4359" spans="1:2" x14ac:dyDescent="0.25">
      <c r="A4359" s="6"/>
      <c r="B4359" s="7"/>
    </row>
    <row r="4360" spans="1:2" x14ac:dyDescent="0.25">
      <c r="A4360" s="6"/>
      <c r="B4360" s="7"/>
    </row>
    <row r="4361" spans="1:2" x14ac:dyDescent="0.25">
      <c r="A4361" s="6"/>
      <c r="B4361" s="7"/>
    </row>
    <row r="4362" spans="1:2" x14ac:dyDescent="0.25">
      <c r="A4362" s="6"/>
      <c r="B4362" s="7"/>
    </row>
    <row r="4363" spans="1:2" x14ac:dyDescent="0.25">
      <c r="A4363" s="6"/>
      <c r="B4363" s="7"/>
    </row>
    <row r="4364" spans="1:2" x14ac:dyDescent="0.25">
      <c r="A4364" s="6"/>
      <c r="B4364" s="7"/>
    </row>
    <row r="4365" spans="1:2" x14ac:dyDescent="0.25">
      <c r="A4365" s="6"/>
      <c r="B4365" s="7"/>
    </row>
    <row r="4366" spans="1:2" x14ac:dyDescent="0.25">
      <c r="A4366" s="6"/>
      <c r="B4366" s="7"/>
    </row>
    <row r="4367" spans="1:2" x14ac:dyDescent="0.25">
      <c r="A4367" s="6"/>
      <c r="B4367" s="7"/>
    </row>
    <row r="4368" spans="1:2" x14ac:dyDescent="0.25">
      <c r="A4368" s="6"/>
      <c r="B4368" s="7"/>
    </row>
    <row r="4369" spans="1:2" x14ac:dyDescent="0.25">
      <c r="A4369" s="6"/>
      <c r="B4369" s="7"/>
    </row>
    <row r="4370" spans="1:2" x14ac:dyDescent="0.25">
      <c r="A4370" s="6"/>
      <c r="B4370" s="7"/>
    </row>
    <row r="4371" spans="1:2" x14ac:dyDescent="0.25">
      <c r="A4371" s="6"/>
      <c r="B4371" s="7"/>
    </row>
    <row r="4372" spans="1:2" x14ac:dyDescent="0.25">
      <c r="A4372" s="6"/>
      <c r="B4372" s="7"/>
    </row>
    <row r="4373" spans="1:2" x14ac:dyDescent="0.25">
      <c r="A4373" s="6"/>
      <c r="B4373" s="7"/>
    </row>
    <row r="4374" spans="1:2" x14ac:dyDescent="0.25">
      <c r="A4374" s="6"/>
      <c r="B4374" s="7"/>
    </row>
    <row r="4375" spans="1:2" x14ac:dyDescent="0.25">
      <c r="A4375" s="6"/>
      <c r="B4375" s="7"/>
    </row>
    <row r="4376" spans="1:2" x14ac:dyDescent="0.25">
      <c r="A4376" s="6"/>
      <c r="B4376" s="7"/>
    </row>
    <row r="4377" spans="1:2" x14ac:dyDescent="0.25">
      <c r="A4377" s="6"/>
      <c r="B4377" s="7"/>
    </row>
    <row r="4378" spans="1:2" x14ac:dyDescent="0.25">
      <c r="A4378" s="6"/>
      <c r="B4378" s="7"/>
    </row>
    <row r="4379" spans="1:2" x14ac:dyDescent="0.25">
      <c r="A4379" s="6"/>
      <c r="B4379" s="7"/>
    </row>
    <row r="4380" spans="1:2" x14ac:dyDescent="0.25">
      <c r="A4380" s="6"/>
      <c r="B4380" s="7"/>
    </row>
    <row r="4381" spans="1:2" x14ac:dyDescent="0.25">
      <c r="A4381" s="6"/>
      <c r="B4381" s="7"/>
    </row>
    <row r="4382" spans="1:2" x14ac:dyDescent="0.25">
      <c r="A4382" s="6"/>
      <c r="B4382" s="7"/>
    </row>
    <row r="4383" spans="1:2" x14ac:dyDescent="0.25">
      <c r="A4383" s="6"/>
      <c r="B4383" s="7"/>
    </row>
    <row r="4384" spans="1:2" x14ac:dyDescent="0.25">
      <c r="A4384" s="6"/>
      <c r="B4384" s="7"/>
    </row>
    <row r="4385" spans="1:2" x14ac:dyDescent="0.25">
      <c r="A4385" s="6"/>
      <c r="B4385" s="7"/>
    </row>
    <row r="4386" spans="1:2" x14ac:dyDescent="0.25">
      <c r="A4386" s="6"/>
      <c r="B4386" s="7"/>
    </row>
    <row r="4387" spans="1:2" x14ac:dyDescent="0.25">
      <c r="A4387" s="6"/>
      <c r="B4387" s="7"/>
    </row>
    <row r="4388" spans="1:2" x14ac:dyDescent="0.25">
      <c r="A4388" s="6"/>
      <c r="B4388" s="7"/>
    </row>
    <row r="4389" spans="1:2" x14ac:dyDescent="0.25">
      <c r="A4389" s="6"/>
      <c r="B4389" s="7"/>
    </row>
    <row r="4390" spans="1:2" x14ac:dyDescent="0.25">
      <c r="A4390" s="6"/>
      <c r="B4390" s="7"/>
    </row>
    <row r="4391" spans="1:2" x14ac:dyDescent="0.25">
      <c r="A4391" s="6"/>
      <c r="B4391" s="7"/>
    </row>
    <row r="4392" spans="1:2" x14ac:dyDescent="0.25">
      <c r="A4392" s="6"/>
      <c r="B4392" s="7"/>
    </row>
    <row r="4393" spans="1:2" x14ac:dyDescent="0.25">
      <c r="A4393" s="6"/>
      <c r="B4393" s="7"/>
    </row>
    <row r="4394" spans="1:2" x14ac:dyDescent="0.25">
      <c r="A4394" s="6"/>
      <c r="B4394" s="7"/>
    </row>
    <row r="4395" spans="1:2" x14ac:dyDescent="0.25">
      <c r="A4395" s="6"/>
      <c r="B4395" s="7"/>
    </row>
    <row r="4396" spans="1:2" x14ac:dyDescent="0.25">
      <c r="A4396" s="6"/>
      <c r="B4396" s="7"/>
    </row>
    <row r="4397" spans="1:2" x14ac:dyDescent="0.25">
      <c r="A4397" s="6"/>
      <c r="B4397" s="7"/>
    </row>
    <row r="4398" spans="1:2" x14ac:dyDescent="0.25">
      <c r="A4398" s="6"/>
      <c r="B4398" s="7"/>
    </row>
    <row r="4399" spans="1:2" x14ac:dyDescent="0.25">
      <c r="A4399" s="6"/>
      <c r="B4399" s="7"/>
    </row>
    <row r="4400" spans="1:2" x14ac:dyDescent="0.25">
      <c r="A4400" s="6"/>
      <c r="B4400" s="7"/>
    </row>
    <row r="4401" spans="1:2" x14ac:dyDescent="0.25">
      <c r="A4401" s="6"/>
      <c r="B4401" s="7"/>
    </row>
    <row r="4402" spans="1:2" x14ac:dyDescent="0.25">
      <c r="A4402" s="6"/>
      <c r="B4402" s="7"/>
    </row>
    <row r="4403" spans="1:2" x14ac:dyDescent="0.25">
      <c r="A4403" s="6"/>
      <c r="B4403" s="7"/>
    </row>
    <row r="4404" spans="1:2" x14ac:dyDescent="0.25">
      <c r="A4404" s="6"/>
      <c r="B4404" s="7"/>
    </row>
    <row r="4405" spans="1:2" x14ac:dyDescent="0.25">
      <c r="A4405" s="6"/>
      <c r="B4405" s="7"/>
    </row>
    <row r="4406" spans="1:2" x14ac:dyDescent="0.25">
      <c r="A4406" s="6"/>
      <c r="B4406" s="7"/>
    </row>
    <row r="4407" spans="1:2" x14ac:dyDescent="0.25">
      <c r="A4407" s="6"/>
      <c r="B4407" s="7"/>
    </row>
    <row r="4408" spans="1:2" x14ac:dyDescent="0.25">
      <c r="A4408" s="6"/>
      <c r="B4408" s="7"/>
    </row>
    <row r="4409" spans="1:2" x14ac:dyDescent="0.25">
      <c r="A4409" s="6"/>
      <c r="B4409" s="7"/>
    </row>
    <row r="4410" spans="1:2" x14ac:dyDescent="0.25">
      <c r="A4410" s="6"/>
      <c r="B4410" s="7"/>
    </row>
    <row r="4411" spans="1:2" x14ac:dyDescent="0.25">
      <c r="A4411" s="6"/>
      <c r="B4411" s="7"/>
    </row>
    <row r="4412" spans="1:2" x14ac:dyDescent="0.25">
      <c r="A4412" s="6"/>
      <c r="B4412" s="7"/>
    </row>
    <row r="4413" spans="1:2" x14ac:dyDescent="0.25">
      <c r="A4413" s="6"/>
      <c r="B4413" s="7"/>
    </row>
    <row r="4414" spans="1:2" x14ac:dyDescent="0.25">
      <c r="A4414" s="6"/>
      <c r="B4414" s="7"/>
    </row>
    <row r="4415" spans="1:2" x14ac:dyDescent="0.25">
      <c r="A4415" s="6"/>
      <c r="B4415" s="7"/>
    </row>
    <row r="4416" spans="1:2" x14ac:dyDescent="0.25">
      <c r="A4416" s="6"/>
      <c r="B4416" s="7"/>
    </row>
    <row r="4417" spans="1:2" x14ac:dyDescent="0.25">
      <c r="A4417" s="6"/>
      <c r="B4417" s="7"/>
    </row>
    <row r="4418" spans="1:2" x14ac:dyDescent="0.25">
      <c r="A4418" s="6"/>
      <c r="B4418" s="7"/>
    </row>
    <row r="4419" spans="1:2" x14ac:dyDescent="0.25">
      <c r="A4419" s="6"/>
      <c r="B4419" s="7"/>
    </row>
    <row r="4420" spans="1:2" x14ac:dyDescent="0.25">
      <c r="A4420" s="6"/>
      <c r="B4420" s="7"/>
    </row>
    <row r="4421" spans="1:2" x14ac:dyDescent="0.25">
      <c r="A4421" s="6"/>
      <c r="B4421" s="7"/>
    </row>
    <row r="4422" spans="1:2" x14ac:dyDescent="0.25">
      <c r="A4422" s="6"/>
      <c r="B4422" s="7"/>
    </row>
    <row r="4423" spans="1:2" x14ac:dyDescent="0.25">
      <c r="A4423" s="6"/>
      <c r="B4423" s="7"/>
    </row>
    <row r="4424" spans="1:2" x14ac:dyDescent="0.25">
      <c r="A4424" s="6"/>
      <c r="B4424" s="7"/>
    </row>
    <row r="4425" spans="1:2" x14ac:dyDescent="0.25">
      <c r="A4425" s="6"/>
      <c r="B4425" s="7"/>
    </row>
    <row r="4426" spans="1:2" x14ac:dyDescent="0.25">
      <c r="A4426" s="6"/>
      <c r="B4426" s="7"/>
    </row>
    <row r="4427" spans="1:2" x14ac:dyDescent="0.25">
      <c r="A4427" s="6"/>
      <c r="B4427" s="7"/>
    </row>
    <row r="4428" spans="1:2" x14ac:dyDescent="0.25">
      <c r="A4428" s="6"/>
      <c r="B4428" s="7"/>
    </row>
    <row r="4429" spans="1:2" x14ac:dyDescent="0.25">
      <c r="A4429" s="6"/>
      <c r="B4429" s="7"/>
    </row>
    <row r="4430" spans="1:2" x14ac:dyDescent="0.25">
      <c r="A4430" s="6"/>
      <c r="B4430" s="7"/>
    </row>
    <row r="4431" spans="1:2" x14ac:dyDescent="0.25">
      <c r="A4431" s="6"/>
      <c r="B4431" s="7"/>
    </row>
    <row r="4432" spans="1:2" x14ac:dyDescent="0.25">
      <c r="A4432" s="6"/>
      <c r="B4432" s="7"/>
    </row>
    <row r="4433" spans="1:2" x14ac:dyDescent="0.25">
      <c r="A4433" s="6"/>
      <c r="B4433" s="7"/>
    </row>
    <row r="4434" spans="1:2" x14ac:dyDescent="0.25">
      <c r="A4434" s="6"/>
      <c r="B4434" s="7"/>
    </row>
    <row r="4435" spans="1:2" x14ac:dyDescent="0.25">
      <c r="A4435" s="6"/>
      <c r="B4435" s="7"/>
    </row>
    <row r="4436" spans="1:2" x14ac:dyDescent="0.25">
      <c r="A4436" s="6"/>
      <c r="B4436" s="7"/>
    </row>
    <row r="4437" spans="1:2" x14ac:dyDescent="0.25">
      <c r="A4437" s="6"/>
      <c r="B4437" s="7"/>
    </row>
    <row r="4438" spans="1:2" x14ac:dyDescent="0.25">
      <c r="A4438" s="6"/>
      <c r="B4438" s="7"/>
    </row>
    <row r="4439" spans="1:2" x14ac:dyDescent="0.25">
      <c r="A4439" s="6"/>
      <c r="B4439" s="7"/>
    </row>
    <row r="4440" spans="1:2" x14ac:dyDescent="0.25">
      <c r="A4440" s="6"/>
      <c r="B4440" s="7"/>
    </row>
    <row r="4441" spans="1:2" x14ac:dyDescent="0.25">
      <c r="A4441" s="6"/>
      <c r="B4441" s="7"/>
    </row>
    <row r="4442" spans="1:2" x14ac:dyDescent="0.25">
      <c r="A4442" s="6"/>
      <c r="B4442" s="7"/>
    </row>
    <row r="4443" spans="1:2" x14ac:dyDescent="0.25">
      <c r="A4443" s="6"/>
      <c r="B4443" s="7"/>
    </row>
    <row r="4444" spans="1:2" x14ac:dyDescent="0.25">
      <c r="A4444" s="6"/>
      <c r="B4444" s="7"/>
    </row>
    <row r="4445" spans="1:2" x14ac:dyDescent="0.25">
      <c r="A4445" s="6"/>
      <c r="B4445" s="7"/>
    </row>
    <row r="4446" spans="1:2" x14ac:dyDescent="0.25">
      <c r="A4446" s="6"/>
      <c r="B4446" s="7"/>
    </row>
    <row r="4447" spans="1:2" x14ac:dyDescent="0.25">
      <c r="A4447" s="6"/>
      <c r="B4447" s="7"/>
    </row>
    <row r="4448" spans="1:2" x14ac:dyDescent="0.25">
      <c r="A4448" s="6"/>
      <c r="B4448" s="7"/>
    </row>
    <row r="4449" spans="1:2" x14ac:dyDescent="0.25">
      <c r="A4449" s="6"/>
      <c r="B4449" s="7"/>
    </row>
    <row r="4450" spans="1:2" x14ac:dyDescent="0.25">
      <c r="A4450" s="6"/>
      <c r="B4450" s="7"/>
    </row>
    <row r="4451" spans="1:2" x14ac:dyDescent="0.25">
      <c r="A4451" s="6"/>
      <c r="B4451" s="7"/>
    </row>
    <row r="4452" spans="1:2" x14ac:dyDescent="0.25">
      <c r="A4452" s="6"/>
      <c r="B4452" s="7"/>
    </row>
    <row r="4453" spans="1:2" x14ac:dyDescent="0.25">
      <c r="A4453" s="6"/>
      <c r="B4453" s="7"/>
    </row>
    <row r="4454" spans="1:2" x14ac:dyDescent="0.25">
      <c r="A4454" s="6"/>
      <c r="B4454" s="7"/>
    </row>
    <row r="4455" spans="1:2" x14ac:dyDescent="0.25">
      <c r="A4455" s="6"/>
      <c r="B4455" s="7"/>
    </row>
    <row r="4456" spans="1:2" x14ac:dyDescent="0.25">
      <c r="A4456" s="6"/>
      <c r="B4456" s="7"/>
    </row>
    <row r="4457" spans="1:2" x14ac:dyDescent="0.25">
      <c r="A4457" s="6"/>
      <c r="B4457" s="7"/>
    </row>
    <row r="4458" spans="1:2" x14ac:dyDescent="0.25">
      <c r="A4458" s="6"/>
      <c r="B4458" s="7"/>
    </row>
    <row r="4459" spans="1:2" x14ac:dyDescent="0.25">
      <c r="A4459" s="6"/>
      <c r="B4459" s="7"/>
    </row>
    <row r="4460" spans="1:2" x14ac:dyDescent="0.25">
      <c r="A4460" s="6"/>
      <c r="B4460" s="7"/>
    </row>
    <row r="4461" spans="1:2" x14ac:dyDescent="0.25">
      <c r="A4461" s="6"/>
      <c r="B4461" s="7"/>
    </row>
    <row r="4462" spans="1:2" x14ac:dyDescent="0.25">
      <c r="A4462" s="6"/>
      <c r="B4462" s="7"/>
    </row>
    <row r="4463" spans="1:2" x14ac:dyDescent="0.25">
      <c r="A4463" s="6"/>
      <c r="B4463" s="7"/>
    </row>
    <row r="4464" spans="1:2" x14ac:dyDescent="0.25">
      <c r="A4464" s="6"/>
      <c r="B4464" s="7"/>
    </row>
    <row r="4465" spans="1:2" x14ac:dyDescent="0.25">
      <c r="A4465" s="6"/>
      <c r="B4465" s="7"/>
    </row>
    <row r="4466" spans="1:2" x14ac:dyDescent="0.25">
      <c r="A4466" s="6"/>
      <c r="B4466" s="7"/>
    </row>
    <row r="4467" spans="1:2" x14ac:dyDescent="0.25">
      <c r="A4467" s="6"/>
      <c r="B4467" s="7"/>
    </row>
    <row r="4468" spans="1:2" x14ac:dyDescent="0.25">
      <c r="A4468" s="6"/>
      <c r="B4468" s="7"/>
    </row>
    <row r="4469" spans="1:2" x14ac:dyDescent="0.25">
      <c r="A4469" s="6"/>
      <c r="B4469" s="7"/>
    </row>
    <row r="4470" spans="1:2" x14ac:dyDescent="0.25">
      <c r="A4470" s="6"/>
      <c r="B4470" s="7"/>
    </row>
    <row r="4471" spans="1:2" x14ac:dyDescent="0.25">
      <c r="A4471" s="6"/>
      <c r="B4471" s="7"/>
    </row>
    <row r="4472" spans="1:2" x14ac:dyDescent="0.25">
      <c r="A4472" s="6"/>
      <c r="B4472" s="7"/>
    </row>
    <row r="4473" spans="1:2" x14ac:dyDescent="0.25">
      <c r="A4473" s="6"/>
      <c r="B4473" s="7"/>
    </row>
    <row r="4474" spans="1:2" x14ac:dyDescent="0.25">
      <c r="A4474" s="6"/>
      <c r="B4474" s="7"/>
    </row>
    <row r="4475" spans="1:2" x14ac:dyDescent="0.25">
      <c r="A4475" s="6"/>
      <c r="B4475" s="7"/>
    </row>
    <row r="4476" spans="1:2" x14ac:dyDescent="0.25">
      <c r="A4476" s="6"/>
      <c r="B4476" s="7"/>
    </row>
    <row r="4477" spans="1:2" x14ac:dyDescent="0.25">
      <c r="A4477" s="6"/>
      <c r="B4477" s="7"/>
    </row>
    <row r="4478" spans="1:2" x14ac:dyDescent="0.25">
      <c r="A4478" s="6"/>
      <c r="B4478" s="7"/>
    </row>
    <row r="4479" spans="1:2" x14ac:dyDescent="0.25">
      <c r="A4479" s="6"/>
      <c r="B4479" s="7"/>
    </row>
    <row r="4480" spans="1:2" x14ac:dyDescent="0.25">
      <c r="A4480" s="6"/>
      <c r="B4480" s="7"/>
    </row>
    <row r="4481" spans="1:2" x14ac:dyDescent="0.25">
      <c r="A4481" s="6"/>
      <c r="B4481" s="7"/>
    </row>
    <row r="4482" spans="1:2" x14ac:dyDescent="0.25">
      <c r="A4482" s="6"/>
      <c r="B4482" s="7"/>
    </row>
    <row r="4483" spans="1:2" x14ac:dyDescent="0.25">
      <c r="A4483" s="6"/>
      <c r="B4483" s="7"/>
    </row>
    <row r="4484" spans="1:2" x14ac:dyDescent="0.25">
      <c r="A4484" s="6"/>
      <c r="B4484" s="7"/>
    </row>
    <row r="4485" spans="1:2" x14ac:dyDescent="0.25">
      <c r="A4485" s="6"/>
      <c r="B4485" s="7"/>
    </row>
    <row r="4486" spans="1:2" x14ac:dyDescent="0.25">
      <c r="A4486" s="6"/>
      <c r="B4486" s="7"/>
    </row>
    <row r="4487" spans="1:2" x14ac:dyDescent="0.25">
      <c r="A4487" s="6"/>
      <c r="B4487" s="7"/>
    </row>
    <row r="4488" spans="1:2" x14ac:dyDescent="0.25">
      <c r="A4488" s="6"/>
      <c r="B4488" s="7"/>
    </row>
    <row r="4489" spans="1:2" x14ac:dyDescent="0.25">
      <c r="A4489" s="6"/>
      <c r="B4489" s="7"/>
    </row>
    <row r="4490" spans="1:2" x14ac:dyDescent="0.25">
      <c r="A4490" s="6"/>
      <c r="B4490" s="7"/>
    </row>
    <row r="4491" spans="1:2" x14ac:dyDescent="0.25">
      <c r="A4491" s="6"/>
      <c r="B4491" s="7"/>
    </row>
    <row r="4492" spans="1:2" x14ac:dyDescent="0.25">
      <c r="A4492" s="6"/>
      <c r="B4492" s="7"/>
    </row>
    <row r="4493" spans="1:2" x14ac:dyDescent="0.25">
      <c r="A4493" s="6"/>
      <c r="B4493" s="7"/>
    </row>
    <row r="4494" spans="1:2" x14ac:dyDescent="0.25">
      <c r="A4494" s="6"/>
      <c r="B4494" s="7"/>
    </row>
    <row r="4495" spans="1:2" x14ac:dyDescent="0.25">
      <c r="A4495" s="6"/>
      <c r="B4495" s="7"/>
    </row>
    <row r="4496" spans="1:2" x14ac:dyDescent="0.25">
      <c r="A4496" s="6"/>
      <c r="B4496" s="7"/>
    </row>
    <row r="4497" spans="1:2" x14ac:dyDescent="0.25">
      <c r="A4497" s="6"/>
      <c r="B4497" s="7"/>
    </row>
    <row r="4498" spans="1:2" x14ac:dyDescent="0.25">
      <c r="A4498" s="6"/>
      <c r="B4498" s="7"/>
    </row>
    <row r="4499" spans="1:2" x14ac:dyDescent="0.25">
      <c r="A4499" s="6"/>
      <c r="B4499" s="7"/>
    </row>
    <row r="4500" spans="1:2" x14ac:dyDescent="0.25">
      <c r="A4500" s="6"/>
      <c r="B4500" s="7"/>
    </row>
    <row r="4501" spans="1:2" x14ac:dyDescent="0.25">
      <c r="A4501" s="6"/>
      <c r="B4501" s="7"/>
    </row>
    <row r="4502" spans="1:2" x14ac:dyDescent="0.25">
      <c r="A4502" s="6"/>
      <c r="B4502" s="7"/>
    </row>
    <row r="4503" spans="1:2" x14ac:dyDescent="0.25">
      <c r="A4503" s="6"/>
      <c r="B4503" s="7"/>
    </row>
    <row r="4504" spans="1:2" x14ac:dyDescent="0.25">
      <c r="A4504" s="6"/>
      <c r="B4504" s="7"/>
    </row>
    <row r="4505" spans="1:2" x14ac:dyDescent="0.25">
      <c r="A4505" s="6"/>
      <c r="B4505" s="7"/>
    </row>
    <row r="4506" spans="1:2" x14ac:dyDescent="0.25">
      <c r="A4506" s="6"/>
      <c r="B4506" s="7"/>
    </row>
    <row r="4507" spans="1:2" x14ac:dyDescent="0.25">
      <c r="A4507" s="6"/>
      <c r="B4507" s="7"/>
    </row>
    <row r="4508" spans="1:2" x14ac:dyDescent="0.25">
      <c r="A4508" s="6"/>
      <c r="B4508" s="7"/>
    </row>
    <row r="4509" spans="1:2" x14ac:dyDescent="0.25">
      <c r="A4509" s="6"/>
      <c r="B4509" s="7"/>
    </row>
    <row r="4510" spans="1:2" x14ac:dyDescent="0.25">
      <c r="A4510" s="6"/>
      <c r="B4510" s="7"/>
    </row>
    <row r="4511" spans="1:2" x14ac:dyDescent="0.25">
      <c r="A4511" s="6"/>
      <c r="B4511" s="7"/>
    </row>
    <row r="4512" spans="1:2" x14ac:dyDescent="0.25">
      <c r="A4512" s="6"/>
      <c r="B4512" s="7"/>
    </row>
    <row r="4513" spans="1:2" x14ac:dyDescent="0.25">
      <c r="A4513" s="6"/>
      <c r="B4513" s="7"/>
    </row>
    <row r="4514" spans="1:2" x14ac:dyDescent="0.25">
      <c r="A4514" s="6"/>
      <c r="B4514" s="7"/>
    </row>
    <row r="4515" spans="1:2" x14ac:dyDescent="0.25">
      <c r="A4515" s="6"/>
      <c r="B4515" s="7"/>
    </row>
    <row r="4516" spans="1:2" x14ac:dyDescent="0.25">
      <c r="A4516" s="6"/>
      <c r="B4516" s="7"/>
    </row>
    <row r="4517" spans="1:2" x14ac:dyDescent="0.25">
      <c r="A4517" s="6"/>
      <c r="B4517" s="7"/>
    </row>
    <row r="4518" spans="1:2" x14ac:dyDescent="0.25">
      <c r="A4518" s="6"/>
      <c r="B4518" s="7"/>
    </row>
    <row r="4519" spans="1:2" x14ac:dyDescent="0.25">
      <c r="A4519" s="6"/>
      <c r="B4519" s="7"/>
    </row>
    <row r="4520" spans="1:2" x14ac:dyDescent="0.25">
      <c r="A4520" s="6"/>
      <c r="B4520" s="7"/>
    </row>
    <row r="4521" spans="1:2" x14ac:dyDescent="0.25">
      <c r="A4521" s="6"/>
      <c r="B4521" s="7"/>
    </row>
    <row r="4522" spans="1:2" x14ac:dyDescent="0.25">
      <c r="A4522" s="6"/>
      <c r="B4522" s="7"/>
    </row>
    <row r="4523" spans="1:2" x14ac:dyDescent="0.25">
      <c r="A4523" s="6"/>
      <c r="B4523" s="7"/>
    </row>
    <row r="4524" spans="1:2" x14ac:dyDescent="0.25">
      <c r="A4524" s="6"/>
      <c r="B4524" s="7"/>
    </row>
    <row r="4525" spans="1:2" x14ac:dyDescent="0.25">
      <c r="A4525" s="6"/>
      <c r="B4525" s="7"/>
    </row>
    <row r="4526" spans="1:2" x14ac:dyDescent="0.25">
      <c r="A4526" s="6"/>
      <c r="B4526" s="7"/>
    </row>
    <row r="4527" spans="1:2" x14ac:dyDescent="0.25">
      <c r="A4527" s="6"/>
      <c r="B4527" s="7"/>
    </row>
    <row r="4528" spans="1:2" x14ac:dyDescent="0.25">
      <c r="A4528" s="6"/>
      <c r="B4528" s="7"/>
    </row>
    <row r="4529" spans="1:2" x14ac:dyDescent="0.25">
      <c r="A4529" s="6"/>
      <c r="B4529" s="7"/>
    </row>
    <row r="4530" spans="1:2" x14ac:dyDescent="0.25">
      <c r="A4530" s="6"/>
      <c r="B4530" s="7"/>
    </row>
    <row r="4531" spans="1:2" x14ac:dyDescent="0.25">
      <c r="A4531" s="6"/>
      <c r="B4531" s="7"/>
    </row>
    <row r="4532" spans="1:2" x14ac:dyDescent="0.25">
      <c r="A4532" s="6"/>
      <c r="B4532" s="7"/>
    </row>
    <row r="4533" spans="1:2" x14ac:dyDescent="0.25">
      <c r="A4533" s="6"/>
      <c r="B4533" s="7"/>
    </row>
    <row r="4534" spans="1:2" x14ac:dyDescent="0.25">
      <c r="A4534" s="6"/>
      <c r="B4534" s="7"/>
    </row>
    <row r="4535" spans="1:2" x14ac:dyDescent="0.25">
      <c r="A4535" s="6"/>
      <c r="B4535" s="7"/>
    </row>
    <row r="4536" spans="1:2" x14ac:dyDescent="0.25">
      <c r="A4536" s="6"/>
      <c r="B4536" s="7"/>
    </row>
    <row r="4537" spans="1:2" x14ac:dyDescent="0.25">
      <c r="A4537" s="6"/>
      <c r="B4537" s="7"/>
    </row>
    <row r="4538" spans="1:2" x14ac:dyDescent="0.25">
      <c r="A4538" s="6"/>
      <c r="B4538" s="7"/>
    </row>
    <row r="4539" spans="1:2" x14ac:dyDescent="0.25">
      <c r="A4539" s="6"/>
      <c r="B4539" s="7"/>
    </row>
    <row r="4540" spans="1:2" x14ac:dyDescent="0.25">
      <c r="A4540" s="6"/>
      <c r="B4540" s="7"/>
    </row>
    <row r="4541" spans="1:2" x14ac:dyDescent="0.25">
      <c r="A4541" s="6"/>
      <c r="B4541" s="7"/>
    </row>
    <row r="4542" spans="1:2" x14ac:dyDescent="0.25">
      <c r="A4542" s="6"/>
      <c r="B4542" s="7"/>
    </row>
    <row r="4543" spans="1:2" x14ac:dyDescent="0.25">
      <c r="A4543" s="6"/>
      <c r="B4543" s="7"/>
    </row>
    <row r="4544" spans="1:2" x14ac:dyDescent="0.25">
      <c r="A4544" s="6"/>
      <c r="B4544" s="7"/>
    </row>
    <row r="4545" spans="1:2" x14ac:dyDescent="0.25">
      <c r="A4545" s="6"/>
      <c r="B4545" s="7"/>
    </row>
    <row r="4546" spans="1:2" x14ac:dyDescent="0.25">
      <c r="A4546" s="6"/>
      <c r="B4546" s="7"/>
    </row>
    <row r="4547" spans="1:2" x14ac:dyDescent="0.25">
      <c r="A4547" s="6"/>
      <c r="B4547" s="7"/>
    </row>
    <row r="4548" spans="1:2" x14ac:dyDescent="0.25">
      <c r="A4548" s="6"/>
      <c r="B4548" s="7"/>
    </row>
    <row r="4549" spans="1:2" x14ac:dyDescent="0.25">
      <c r="A4549" s="6"/>
      <c r="B4549" s="7"/>
    </row>
    <row r="4550" spans="1:2" x14ac:dyDescent="0.25">
      <c r="A4550" s="6"/>
      <c r="B4550" s="7"/>
    </row>
    <row r="4551" spans="1:2" x14ac:dyDescent="0.25">
      <c r="A4551" s="6"/>
      <c r="B4551" s="7"/>
    </row>
    <row r="4552" spans="1:2" x14ac:dyDescent="0.25">
      <c r="A4552" s="6"/>
      <c r="B4552" s="7"/>
    </row>
    <row r="4553" spans="1:2" x14ac:dyDescent="0.25">
      <c r="A4553" s="6"/>
      <c r="B4553" s="7"/>
    </row>
    <row r="4554" spans="1:2" x14ac:dyDescent="0.25">
      <c r="A4554" s="6"/>
      <c r="B4554" s="7"/>
    </row>
    <row r="4555" spans="1:2" x14ac:dyDescent="0.25">
      <c r="A4555" s="6"/>
      <c r="B4555" s="7"/>
    </row>
    <row r="4556" spans="1:2" x14ac:dyDescent="0.25">
      <c r="A4556" s="6"/>
      <c r="B4556" s="7"/>
    </row>
    <row r="4557" spans="1:2" x14ac:dyDescent="0.25">
      <c r="A4557" s="6"/>
      <c r="B4557" s="7"/>
    </row>
    <row r="4558" spans="1:2" x14ac:dyDescent="0.25">
      <c r="A4558" s="6"/>
      <c r="B4558" s="7"/>
    </row>
    <row r="4559" spans="1:2" x14ac:dyDescent="0.25">
      <c r="A4559" s="6"/>
      <c r="B4559" s="7"/>
    </row>
    <row r="4560" spans="1:2" x14ac:dyDescent="0.25">
      <c r="A4560" s="6"/>
      <c r="B4560" s="7"/>
    </row>
    <row r="4561" spans="1:2" x14ac:dyDescent="0.25">
      <c r="A4561" s="6"/>
      <c r="B4561" s="7"/>
    </row>
    <row r="4562" spans="1:2" x14ac:dyDescent="0.25">
      <c r="A4562" s="6"/>
      <c r="B4562" s="7"/>
    </row>
    <row r="4563" spans="1:2" x14ac:dyDescent="0.25">
      <c r="A4563" s="6"/>
      <c r="B4563" s="7"/>
    </row>
    <row r="4564" spans="1:2" x14ac:dyDescent="0.25">
      <c r="A4564" s="6"/>
      <c r="B4564" s="7"/>
    </row>
    <row r="4565" spans="1:2" x14ac:dyDescent="0.25">
      <c r="A4565" s="6"/>
      <c r="B4565" s="7"/>
    </row>
    <row r="4566" spans="1:2" x14ac:dyDescent="0.25">
      <c r="A4566" s="6"/>
      <c r="B4566" s="7"/>
    </row>
    <row r="4567" spans="1:2" x14ac:dyDescent="0.25">
      <c r="A4567" s="6"/>
      <c r="B4567" s="7"/>
    </row>
    <row r="4568" spans="1:2" x14ac:dyDescent="0.25">
      <c r="A4568" s="6"/>
      <c r="B4568" s="7"/>
    </row>
    <row r="4569" spans="1:2" x14ac:dyDescent="0.25">
      <c r="A4569" s="6"/>
      <c r="B4569" s="7"/>
    </row>
    <row r="4570" spans="1:2" x14ac:dyDescent="0.25">
      <c r="A4570" s="6"/>
      <c r="B4570" s="7"/>
    </row>
    <row r="4571" spans="1:2" x14ac:dyDescent="0.25">
      <c r="A4571" s="6"/>
      <c r="B4571" s="7"/>
    </row>
    <row r="4572" spans="1:2" x14ac:dyDescent="0.25">
      <c r="A4572" s="6"/>
      <c r="B4572" s="7"/>
    </row>
    <row r="4573" spans="1:2" x14ac:dyDescent="0.25">
      <c r="A4573" s="6"/>
      <c r="B4573" s="7"/>
    </row>
    <row r="4574" spans="1:2" x14ac:dyDescent="0.25">
      <c r="A4574" s="6"/>
      <c r="B4574" s="7"/>
    </row>
    <row r="4575" spans="1:2" x14ac:dyDescent="0.25">
      <c r="A4575" s="6"/>
      <c r="B4575" s="7"/>
    </row>
    <row r="4576" spans="1:2" x14ac:dyDescent="0.25">
      <c r="A4576" s="6"/>
      <c r="B4576" s="7"/>
    </row>
    <row r="4577" spans="1:2" x14ac:dyDescent="0.25">
      <c r="A4577" s="6"/>
      <c r="B4577" s="7"/>
    </row>
    <row r="4578" spans="1:2" x14ac:dyDescent="0.25">
      <c r="A4578" s="6"/>
      <c r="B4578" s="7"/>
    </row>
    <row r="4579" spans="1:2" x14ac:dyDescent="0.25">
      <c r="A4579" s="6"/>
      <c r="B4579" s="7"/>
    </row>
    <row r="4580" spans="1:2" x14ac:dyDescent="0.25">
      <c r="A4580" s="6"/>
      <c r="B4580" s="7"/>
    </row>
    <row r="4581" spans="1:2" x14ac:dyDescent="0.25">
      <c r="A4581" s="6"/>
      <c r="B4581" s="7"/>
    </row>
    <row r="4582" spans="1:2" x14ac:dyDescent="0.25">
      <c r="A4582" s="6"/>
      <c r="B4582" s="7"/>
    </row>
    <row r="4583" spans="1:2" x14ac:dyDescent="0.25">
      <c r="A4583" s="6"/>
      <c r="B4583" s="7"/>
    </row>
    <row r="4584" spans="1:2" x14ac:dyDescent="0.25">
      <c r="A4584" s="6"/>
      <c r="B4584" s="7"/>
    </row>
    <row r="4585" spans="1:2" x14ac:dyDescent="0.25">
      <c r="A4585" s="6"/>
      <c r="B4585" s="7"/>
    </row>
    <row r="4586" spans="1:2" x14ac:dyDescent="0.25">
      <c r="A4586" s="6"/>
      <c r="B4586" s="7"/>
    </row>
    <row r="4587" spans="1:2" x14ac:dyDescent="0.25">
      <c r="A4587" s="6"/>
      <c r="B4587" s="7"/>
    </row>
    <row r="4588" spans="1:2" x14ac:dyDescent="0.25">
      <c r="A4588" s="6"/>
      <c r="B4588" s="7"/>
    </row>
    <row r="4589" spans="1:2" x14ac:dyDescent="0.25">
      <c r="A4589" s="6"/>
      <c r="B4589" s="7"/>
    </row>
    <row r="4590" spans="1:2" x14ac:dyDescent="0.25">
      <c r="A4590" s="6"/>
      <c r="B4590" s="7"/>
    </row>
    <row r="4591" spans="1:2" x14ac:dyDescent="0.25">
      <c r="A4591" s="6"/>
      <c r="B4591" s="7"/>
    </row>
    <row r="4592" spans="1:2" x14ac:dyDescent="0.25">
      <c r="A4592" s="6"/>
      <c r="B4592" s="7"/>
    </row>
    <row r="4593" spans="1:2" x14ac:dyDescent="0.25">
      <c r="A4593" s="6"/>
      <c r="B4593" s="7"/>
    </row>
    <row r="4594" spans="1:2" x14ac:dyDescent="0.25">
      <c r="A4594" s="6"/>
      <c r="B4594" s="7"/>
    </row>
    <row r="4595" spans="1:2" x14ac:dyDescent="0.25">
      <c r="A4595" s="6"/>
      <c r="B4595" s="7"/>
    </row>
    <row r="4596" spans="1:2" x14ac:dyDescent="0.25">
      <c r="A4596" s="6"/>
      <c r="B4596" s="7"/>
    </row>
    <row r="4597" spans="1:2" x14ac:dyDescent="0.25">
      <c r="A4597" s="6"/>
      <c r="B4597" s="7"/>
    </row>
    <row r="4598" spans="1:2" x14ac:dyDescent="0.25">
      <c r="A4598" s="6"/>
      <c r="B4598" s="7"/>
    </row>
    <row r="4599" spans="1:2" x14ac:dyDescent="0.25">
      <c r="A4599" s="6"/>
      <c r="B4599" s="7"/>
    </row>
    <row r="4600" spans="1:2" x14ac:dyDescent="0.25">
      <c r="A4600" s="6"/>
      <c r="B4600" s="7"/>
    </row>
    <row r="4601" spans="1:2" x14ac:dyDescent="0.25">
      <c r="A4601" s="6"/>
      <c r="B4601" s="7"/>
    </row>
    <row r="4602" spans="1:2" x14ac:dyDescent="0.25">
      <c r="A4602" s="6"/>
      <c r="B4602" s="7"/>
    </row>
    <row r="4603" spans="1:2" x14ac:dyDescent="0.25">
      <c r="A4603" s="6"/>
      <c r="B4603" s="7"/>
    </row>
    <row r="4604" spans="1:2" x14ac:dyDescent="0.25">
      <c r="A4604" s="6"/>
      <c r="B4604" s="7"/>
    </row>
    <row r="4605" spans="1:2" x14ac:dyDescent="0.25">
      <c r="A4605" s="6"/>
      <c r="B4605" s="7"/>
    </row>
    <row r="4606" spans="1:2" x14ac:dyDescent="0.25">
      <c r="A4606" s="6"/>
      <c r="B4606" s="7"/>
    </row>
    <row r="4607" spans="1:2" x14ac:dyDescent="0.25">
      <c r="A4607" s="6"/>
      <c r="B4607" s="7"/>
    </row>
    <row r="4608" spans="1:2" x14ac:dyDescent="0.25">
      <c r="A4608" s="6"/>
      <c r="B4608" s="7"/>
    </row>
    <row r="4609" spans="1:2" x14ac:dyDescent="0.25">
      <c r="A4609" s="6"/>
      <c r="B4609" s="7"/>
    </row>
    <row r="4610" spans="1:2" x14ac:dyDescent="0.25">
      <c r="A4610" s="6"/>
      <c r="B4610" s="7"/>
    </row>
    <row r="4611" spans="1:2" x14ac:dyDescent="0.25">
      <c r="A4611" s="6"/>
      <c r="B4611" s="7"/>
    </row>
    <row r="4612" spans="1:2" x14ac:dyDescent="0.25">
      <c r="A4612" s="6"/>
      <c r="B4612" s="7"/>
    </row>
    <row r="4613" spans="1:2" x14ac:dyDescent="0.25">
      <c r="A4613" s="6"/>
      <c r="B4613" s="7"/>
    </row>
    <row r="4614" spans="1:2" x14ac:dyDescent="0.25">
      <c r="A4614" s="6"/>
      <c r="B4614" s="7"/>
    </row>
    <row r="4615" spans="1:2" x14ac:dyDescent="0.25">
      <c r="A4615" s="6"/>
      <c r="B4615" s="7"/>
    </row>
    <row r="4616" spans="1:2" x14ac:dyDescent="0.25">
      <c r="A4616" s="6"/>
      <c r="B4616" s="7"/>
    </row>
    <row r="4617" spans="1:2" x14ac:dyDescent="0.25">
      <c r="A4617" s="6"/>
      <c r="B4617" s="7"/>
    </row>
    <row r="4618" spans="1:2" x14ac:dyDescent="0.25">
      <c r="A4618" s="6"/>
      <c r="B4618" s="7"/>
    </row>
    <row r="4619" spans="1:2" x14ac:dyDescent="0.25">
      <c r="A4619" s="6"/>
      <c r="B4619" s="7"/>
    </row>
    <row r="4620" spans="1:2" x14ac:dyDescent="0.25">
      <c r="A4620" s="6"/>
      <c r="B4620" s="7"/>
    </row>
    <row r="4621" spans="1:2" x14ac:dyDescent="0.25">
      <c r="A4621" s="6"/>
      <c r="B4621" s="7"/>
    </row>
    <row r="4622" spans="1:2" x14ac:dyDescent="0.25">
      <c r="A4622" s="6"/>
      <c r="B4622" s="7"/>
    </row>
    <row r="4623" spans="1:2" x14ac:dyDescent="0.25">
      <c r="A4623" s="6"/>
      <c r="B4623" s="7"/>
    </row>
    <row r="4624" spans="1:2" x14ac:dyDescent="0.25">
      <c r="A4624" s="6"/>
      <c r="B4624" s="7"/>
    </row>
    <row r="4625" spans="1:2" x14ac:dyDescent="0.25">
      <c r="A4625" s="6"/>
      <c r="B4625" s="7"/>
    </row>
    <row r="4626" spans="1:2" x14ac:dyDescent="0.25">
      <c r="A4626" s="6"/>
      <c r="B4626" s="7"/>
    </row>
    <row r="4627" spans="1:2" x14ac:dyDescent="0.25">
      <c r="A4627" s="6"/>
      <c r="B4627" s="7"/>
    </row>
    <row r="4628" spans="1:2" x14ac:dyDescent="0.25">
      <c r="A4628" s="6"/>
      <c r="B4628" s="7"/>
    </row>
    <row r="4629" spans="1:2" x14ac:dyDescent="0.25">
      <c r="A4629" s="6"/>
      <c r="B4629" s="7"/>
    </row>
    <row r="4630" spans="1:2" x14ac:dyDescent="0.25">
      <c r="A4630" s="6"/>
      <c r="B4630" s="7"/>
    </row>
    <row r="4631" spans="1:2" x14ac:dyDescent="0.25">
      <c r="A4631" s="6"/>
      <c r="B4631" s="7"/>
    </row>
    <row r="4632" spans="1:2" x14ac:dyDescent="0.25">
      <c r="A4632" s="6"/>
      <c r="B4632" s="7"/>
    </row>
    <row r="4633" spans="1:2" x14ac:dyDescent="0.25">
      <c r="A4633" s="6"/>
      <c r="B4633" s="7"/>
    </row>
    <row r="4634" spans="1:2" x14ac:dyDescent="0.25">
      <c r="A4634" s="6"/>
      <c r="B4634" s="7"/>
    </row>
    <row r="4635" spans="1:2" x14ac:dyDescent="0.25">
      <c r="A4635" s="6"/>
      <c r="B4635" s="7"/>
    </row>
    <row r="4636" spans="1:2" x14ac:dyDescent="0.25">
      <c r="A4636" s="6"/>
      <c r="B4636" s="7"/>
    </row>
    <row r="4637" spans="1:2" x14ac:dyDescent="0.25">
      <c r="A4637" s="6"/>
      <c r="B4637" s="7"/>
    </row>
    <row r="4638" spans="1:2" x14ac:dyDescent="0.25">
      <c r="A4638" s="6"/>
      <c r="B4638" s="7"/>
    </row>
    <row r="4639" spans="1:2" x14ac:dyDescent="0.25">
      <c r="A4639" s="6"/>
      <c r="B4639" s="7"/>
    </row>
    <row r="4640" spans="1:2" x14ac:dyDescent="0.25">
      <c r="A4640" s="6"/>
      <c r="B4640" s="7"/>
    </row>
    <row r="4641" spans="1:2" x14ac:dyDescent="0.25">
      <c r="A4641" s="6"/>
      <c r="B4641" s="7"/>
    </row>
    <row r="4642" spans="1:2" x14ac:dyDescent="0.25">
      <c r="A4642" s="6"/>
      <c r="B4642" s="7"/>
    </row>
    <row r="4643" spans="1:2" x14ac:dyDescent="0.25">
      <c r="A4643" s="6"/>
      <c r="B4643" s="7"/>
    </row>
    <row r="4644" spans="1:2" x14ac:dyDescent="0.25">
      <c r="A4644" s="6"/>
      <c r="B4644" s="7"/>
    </row>
    <row r="4645" spans="1:2" x14ac:dyDescent="0.25">
      <c r="A4645" s="6"/>
      <c r="B4645" s="7"/>
    </row>
    <row r="4646" spans="1:2" x14ac:dyDescent="0.25">
      <c r="A4646" s="6"/>
      <c r="B4646" s="7"/>
    </row>
    <row r="4647" spans="1:2" x14ac:dyDescent="0.25">
      <c r="A4647" s="6"/>
      <c r="B4647" s="7"/>
    </row>
    <row r="4648" spans="1:2" x14ac:dyDescent="0.25">
      <c r="A4648" s="6"/>
      <c r="B4648" s="7"/>
    </row>
    <row r="4649" spans="1:2" x14ac:dyDescent="0.25">
      <c r="A4649" s="6"/>
      <c r="B4649" s="7"/>
    </row>
    <row r="4650" spans="1:2" x14ac:dyDescent="0.25">
      <c r="A4650" s="6"/>
      <c r="B4650" s="7"/>
    </row>
    <row r="4651" spans="1:2" x14ac:dyDescent="0.25">
      <c r="A4651" s="6"/>
      <c r="B4651" s="7"/>
    </row>
    <row r="4652" spans="1:2" x14ac:dyDescent="0.25">
      <c r="A4652" s="6"/>
      <c r="B4652" s="7"/>
    </row>
    <row r="4653" spans="1:2" x14ac:dyDescent="0.25">
      <c r="A4653" s="6"/>
      <c r="B4653" s="7"/>
    </row>
    <row r="4654" spans="1:2" x14ac:dyDescent="0.25">
      <c r="A4654" s="6"/>
      <c r="B4654" s="7"/>
    </row>
    <row r="4655" spans="1:2" x14ac:dyDescent="0.25">
      <c r="A4655" s="6"/>
      <c r="B4655" s="7"/>
    </row>
    <row r="4656" spans="1:2" x14ac:dyDescent="0.25">
      <c r="A4656" s="6"/>
      <c r="B4656" s="7"/>
    </row>
    <row r="4657" spans="1:2" x14ac:dyDescent="0.25">
      <c r="A4657" s="6"/>
      <c r="B4657" s="7"/>
    </row>
    <row r="4658" spans="1:2" x14ac:dyDescent="0.25">
      <c r="A4658" s="6"/>
      <c r="B4658" s="7"/>
    </row>
    <row r="4659" spans="1:2" x14ac:dyDescent="0.25">
      <c r="A4659" s="6"/>
      <c r="B4659" s="7"/>
    </row>
    <row r="4660" spans="1:2" x14ac:dyDescent="0.25">
      <c r="A4660" s="6"/>
      <c r="B4660" s="7"/>
    </row>
    <row r="4661" spans="1:2" x14ac:dyDescent="0.25">
      <c r="A4661" s="6"/>
      <c r="B4661" s="7"/>
    </row>
    <row r="4662" spans="1:2" x14ac:dyDescent="0.25">
      <c r="A4662" s="6"/>
      <c r="B4662" s="7"/>
    </row>
    <row r="4663" spans="1:2" x14ac:dyDescent="0.25">
      <c r="A4663" s="6"/>
      <c r="B4663" s="7"/>
    </row>
    <row r="4664" spans="1:2" x14ac:dyDescent="0.25">
      <c r="A4664" s="6"/>
      <c r="B4664" s="7"/>
    </row>
    <row r="4665" spans="1:2" x14ac:dyDescent="0.25">
      <c r="A4665" s="6"/>
      <c r="B4665" s="7"/>
    </row>
    <row r="4666" spans="1:2" x14ac:dyDescent="0.25">
      <c r="A4666" s="6"/>
      <c r="B4666" s="7"/>
    </row>
    <row r="4667" spans="1:2" x14ac:dyDescent="0.25">
      <c r="A4667" s="6"/>
      <c r="B4667" s="7"/>
    </row>
    <row r="4668" spans="1:2" x14ac:dyDescent="0.25">
      <c r="A4668" s="6"/>
      <c r="B4668" s="7"/>
    </row>
    <row r="4669" spans="1:2" x14ac:dyDescent="0.25">
      <c r="A4669" s="6"/>
      <c r="B4669" s="7"/>
    </row>
    <row r="4670" spans="1:2" x14ac:dyDescent="0.25">
      <c r="A4670" s="6"/>
      <c r="B4670" s="7"/>
    </row>
    <row r="4671" spans="1:2" x14ac:dyDescent="0.25">
      <c r="A4671" s="6"/>
      <c r="B4671" s="7"/>
    </row>
    <row r="4672" spans="1:2" x14ac:dyDescent="0.25">
      <c r="A4672" s="6"/>
      <c r="B4672" s="7"/>
    </row>
    <row r="4673" spans="1:2" x14ac:dyDescent="0.25">
      <c r="A4673" s="6"/>
      <c r="B4673" s="7"/>
    </row>
    <row r="4674" spans="1:2" x14ac:dyDescent="0.25">
      <c r="A4674" s="6"/>
      <c r="B4674" s="7"/>
    </row>
    <row r="4675" spans="1:2" x14ac:dyDescent="0.25">
      <c r="A4675" s="6"/>
      <c r="B4675" s="7"/>
    </row>
    <row r="4676" spans="1:2" x14ac:dyDescent="0.25">
      <c r="A4676" s="6"/>
      <c r="B4676" s="7"/>
    </row>
    <row r="4677" spans="1:2" x14ac:dyDescent="0.25">
      <c r="A4677" s="6"/>
      <c r="B4677" s="7"/>
    </row>
    <row r="4678" spans="1:2" x14ac:dyDescent="0.25">
      <c r="A4678" s="6"/>
      <c r="B4678" s="7"/>
    </row>
    <row r="4679" spans="1:2" x14ac:dyDescent="0.25">
      <c r="A4679" s="6"/>
      <c r="B4679" s="7"/>
    </row>
    <row r="4680" spans="1:2" x14ac:dyDescent="0.25">
      <c r="A4680" s="6"/>
      <c r="B4680" s="7"/>
    </row>
    <row r="4681" spans="1:2" x14ac:dyDescent="0.25">
      <c r="A4681" s="6"/>
      <c r="B4681" s="7"/>
    </row>
    <row r="4682" spans="1:2" x14ac:dyDescent="0.25">
      <c r="A4682" s="6"/>
      <c r="B4682" s="7"/>
    </row>
    <row r="4683" spans="1:2" x14ac:dyDescent="0.25">
      <c r="A4683" s="6"/>
      <c r="B4683" s="7"/>
    </row>
    <row r="4684" spans="1:2" x14ac:dyDescent="0.25">
      <c r="A4684" s="6"/>
      <c r="B4684" s="7"/>
    </row>
    <row r="4685" spans="1:2" x14ac:dyDescent="0.25">
      <c r="A4685" s="6"/>
      <c r="B4685" s="7"/>
    </row>
    <row r="4686" spans="1:2" x14ac:dyDescent="0.25">
      <c r="A4686" s="6"/>
      <c r="B4686" s="7"/>
    </row>
    <row r="4687" spans="1:2" x14ac:dyDescent="0.25">
      <c r="A4687" s="6"/>
      <c r="B4687" s="7"/>
    </row>
    <row r="4688" spans="1:2" x14ac:dyDescent="0.25">
      <c r="A4688" s="6"/>
      <c r="B4688" s="7"/>
    </row>
    <row r="4689" spans="1:2" x14ac:dyDescent="0.25">
      <c r="A4689" s="6"/>
      <c r="B4689" s="7"/>
    </row>
    <row r="4690" spans="1:2" x14ac:dyDescent="0.25">
      <c r="A4690" s="6"/>
      <c r="B4690" s="7"/>
    </row>
    <row r="4691" spans="1:2" x14ac:dyDescent="0.25">
      <c r="A4691" s="6"/>
      <c r="B4691" s="7"/>
    </row>
    <row r="4692" spans="1:2" x14ac:dyDescent="0.25">
      <c r="A4692" s="6"/>
      <c r="B4692" s="7"/>
    </row>
    <row r="4693" spans="1:2" x14ac:dyDescent="0.25">
      <c r="A4693" s="6"/>
      <c r="B4693" s="7"/>
    </row>
    <row r="4694" spans="1:2" x14ac:dyDescent="0.25">
      <c r="A4694" s="6"/>
      <c r="B4694" s="7"/>
    </row>
    <row r="4695" spans="1:2" x14ac:dyDescent="0.25">
      <c r="A4695" s="6"/>
      <c r="B4695" s="7"/>
    </row>
    <row r="4696" spans="1:2" x14ac:dyDescent="0.25">
      <c r="A4696" s="6"/>
      <c r="B4696" s="7"/>
    </row>
    <row r="4697" spans="1:2" x14ac:dyDescent="0.25">
      <c r="A4697" s="6"/>
      <c r="B4697" s="7"/>
    </row>
    <row r="4698" spans="1:2" x14ac:dyDescent="0.25">
      <c r="A4698" s="6"/>
      <c r="B4698" s="7"/>
    </row>
    <row r="4699" spans="1:2" x14ac:dyDescent="0.25">
      <c r="A4699" s="6"/>
      <c r="B4699" s="7"/>
    </row>
    <row r="4700" spans="1:2" x14ac:dyDescent="0.25">
      <c r="A4700" s="6"/>
      <c r="B4700" s="7"/>
    </row>
    <row r="4701" spans="1:2" x14ac:dyDescent="0.25">
      <c r="A4701" s="6"/>
      <c r="B4701" s="7"/>
    </row>
    <row r="4702" spans="1:2" x14ac:dyDescent="0.25">
      <c r="A4702" s="6"/>
      <c r="B4702" s="7"/>
    </row>
    <row r="4703" spans="1:2" x14ac:dyDescent="0.25">
      <c r="A4703" s="6"/>
      <c r="B4703" s="7"/>
    </row>
    <row r="4704" spans="1:2" x14ac:dyDescent="0.25">
      <c r="A4704" s="6"/>
      <c r="B4704" s="7"/>
    </row>
    <row r="4705" spans="1:2" x14ac:dyDescent="0.25">
      <c r="A4705" s="6"/>
      <c r="B4705" s="7"/>
    </row>
    <row r="4706" spans="1:2" x14ac:dyDescent="0.25">
      <c r="A4706" s="6"/>
      <c r="B4706" s="7"/>
    </row>
    <row r="4707" spans="1:2" x14ac:dyDescent="0.25">
      <c r="A4707" s="6"/>
      <c r="B4707" s="7"/>
    </row>
    <row r="4708" spans="1:2" x14ac:dyDescent="0.25">
      <c r="A4708" s="6"/>
      <c r="B4708" s="7"/>
    </row>
    <row r="4709" spans="1:2" x14ac:dyDescent="0.25">
      <c r="A4709" s="6"/>
      <c r="B4709" s="7"/>
    </row>
    <row r="4710" spans="1:2" x14ac:dyDescent="0.25">
      <c r="A4710" s="6"/>
      <c r="B4710" s="7"/>
    </row>
    <row r="4711" spans="1:2" x14ac:dyDescent="0.25">
      <c r="A4711" s="6"/>
      <c r="B4711" s="7"/>
    </row>
    <row r="4712" spans="1:2" x14ac:dyDescent="0.25">
      <c r="A4712" s="6"/>
      <c r="B4712" s="7"/>
    </row>
    <row r="4713" spans="1:2" x14ac:dyDescent="0.25">
      <c r="A4713" s="6"/>
      <c r="B4713" s="7"/>
    </row>
    <row r="4714" spans="1:2" x14ac:dyDescent="0.25">
      <c r="A4714" s="6"/>
      <c r="B4714" s="7"/>
    </row>
    <row r="4715" spans="1:2" x14ac:dyDescent="0.25">
      <c r="A4715" s="6"/>
      <c r="B4715" s="7"/>
    </row>
    <row r="4716" spans="1:2" x14ac:dyDescent="0.25">
      <c r="A4716" s="6"/>
      <c r="B4716" s="7"/>
    </row>
    <row r="4717" spans="1:2" x14ac:dyDescent="0.25">
      <c r="A4717" s="6"/>
      <c r="B4717" s="7"/>
    </row>
    <row r="4718" spans="1:2" x14ac:dyDescent="0.25">
      <c r="A4718" s="6"/>
      <c r="B4718" s="7"/>
    </row>
    <row r="4719" spans="1:2" x14ac:dyDescent="0.25">
      <c r="A4719" s="6"/>
      <c r="B4719" s="7"/>
    </row>
    <row r="4720" spans="1:2" x14ac:dyDescent="0.25">
      <c r="A4720" s="6"/>
      <c r="B4720" s="7"/>
    </row>
    <row r="4721" spans="1:2" x14ac:dyDescent="0.25">
      <c r="A4721" s="6"/>
      <c r="B4721" s="7"/>
    </row>
    <row r="4722" spans="1:2" x14ac:dyDescent="0.25">
      <c r="A4722" s="6"/>
      <c r="B4722" s="7"/>
    </row>
    <row r="4723" spans="1:2" x14ac:dyDescent="0.25">
      <c r="A4723" s="6"/>
      <c r="B4723" s="7"/>
    </row>
    <row r="4724" spans="1:2" x14ac:dyDescent="0.25">
      <c r="A4724" s="6"/>
      <c r="B4724" s="7"/>
    </row>
    <row r="4725" spans="1:2" x14ac:dyDescent="0.25">
      <c r="A4725" s="6"/>
      <c r="B4725" s="7"/>
    </row>
    <row r="4726" spans="1:2" x14ac:dyDescent="0.25">
      <c r="A4726" s="6"/>
      <c r="B4726" s="7"/>
    </row>
    <row r="4727" spans="1:2" x14ac:dyDescent="0.25">
      <c r="A4727" s="6"/>
      <c r="B4727" s="7"/>
    </row>
    <row r="4728" spans="1:2" x14ac:dyDescent="0.25">
      <c r="A4728" s="6"/>
      <c r="B4728" s="7"/>
    </row>
    <row r="4729" spans="1:2" x14ac:dyDescent="0.25">
      <c r="A4729" s="6"/>
      <c r="B4729" s="7"/>
    </row>
    <row r="4730" spans="1:2" x14ac:dyDescent="0.25">
      <c r="A4730" s="6"/>
      <c r="B4730" s="7"/>
    </row>
    <row r="4731" spans="1:2" x14ac:dyDescent="0.25">
      <c r="A4731" s="6"/>
      <c r="B4731" s="7"/>
    </row>
    <row r="4732" spans="1:2" x14ac:dyDescent="0.25">
      <c r="A4732" s="6"/>
      <c r="B4732" s="7"/>
    </row>
    <row r="4733" spans="1:2" x14ac:dyDescent="0.25">
      <c r="A4733" s="6"/>
      <c r="B4733" s="7"/>
    </row>
    <row r="4734" spans="1:2" x14ac:dyDescent="0.25">
      <c r="A4734" s="6"/>
      <c r="B4734" s="7"/>
    </row>
    <row r="4735" spans="1:2" x14ac:dyDescent="0.25">
      <c r="A4735" s="6"/>
      <c r="B4735" s="7"/>
    </row>
    <row r="4736" spans="1:2" x14ac:dyDescent="0.25">
      <c r="A4736" s="6"/>
      <c r="B4736" s="7"/>
    </row>
    <row r="4737" spans="1:2" x14ac:dyDescent="0.25">
      <c r="A4737" s="6"/>
      <c r="B4737" s="7"/>
    </row>
    <row r="4738" spans="1:2" x14ac:dyDescent="0.25">
      <c r="A4738" s="6"/>
      <c r="B4738" s="7"/>
    </row>
    <row r="4739" spans="1:2" x14ac:dyDescent="0.25">
      <c r="A4739" s="6"/>
      <c r="B4739" s="7"/>
    </row>
    <row r="4740" spans="1:2" x14ac:dyDescent="0.25">
      <c r="A4740" s="6"/>
      <c r="B4740" s="7"/>
    </row>
    <row r="4741" spans="1:2" x14ac:dyDescent="0.25">
      <c r="A4741" s="6"/>
      <c r="B4741" s="7"/>
    </row>
    <row r="4742" spans="1:2" x14ac:dyDescent="0.25">
      <c r="A4742" s="6"/>
      <c r="B4742" s="7"/>
    </row>
    <row r="4743" spans="1:2" x14ac:dyDescent="0.25">
      <c r="A4743" s="6"/>
      <c r="B4743" s="7"/>
    </row>
    <row r="4744" spans="1:2" x14ac:dyDescent="0.25">
      <c r="A4744" s="6"/>
      <c r="B4744" s="7"/>
    </row>
    <row r="4745" spans="1:2" x14ac:dyDescent="0.25">
      <c r="A4745" s="6"/>
      <c r="B4745" s="7"/>
    </row>
    <row r="4746" spans="1:2" x14ac:dyDescent="0.25">
      <c r="A4746" s="6"/>
      <c r="B4746" s="7"/>
    </row>
    <row r="4747" spans="1:2" x14ac:dyDescent="0.25">
      <c r="A4747" s="6"/>
      <c r="B4747" s="7"/>
    </row>
    <row r="4748" spans="1:2" x14ac:dyDescent="0.25">
      <c r="A4748" s="6"/>
      <c r="B4748" s="7"/>
    </row>
    <row r="4749" spans="1:2" x14ac:dyDescent="0.25">
      <c r="A4749" s="6"/>
      <c r="B4749" s="7"/>
    </row>
    <row r="4750" spans="1:2" x14ac:dyDescent="0.25">
      <c r="A4750" s="6"/>
      <c r="B4750" s="7"/>
    </row>
    <row r="4751" spans="1:2" x14ac:dyDescent="0.25">
      <c r="A4751" s="6"/>
      <c r="B4751" s="7"/>
    </row>
    <row r="4752" spans="1:2" x14ac:dyDescent="0.25">
      <c r="A4752" s="6"/>
      <c r="B4752" s="7"/>
    </row>
    <row r="4753" spans="1:2" x14ac:dyDescent="0.25">
      <c r="A4753" s="6"/>
      <c r="B4753" s="7"/>
    </row>
    <row r="4754" spans="1:2" x14ac:dyDescent="0.25">
      <c r="A4754" s="6"/>
      <c r="B4754" s="7"/>
    </row>
    <row r="4755" spans="1:2" x14ac:dyDescent="0.25">
      <c r="A4755" s="6"/>
      <c r="B4755" s="7"/>
    </row>
    <row r="4756" spans="1:2" x14ac:dyDescent="0.25">
      <c r="A4756" s="6"/>
      <c r="B4756" s="7"/>
    </row>
    <row r="4757" spans="1:2" x14ac:dyDescent="0.25">
      <c r="A4757" s="6"/>
      <c r="B4757" s="7"/>
    </row>
    <row r="4758" spans="1:2" x14ac:dyDescent="0.25">
      <c r="A4758" s="6"/>
      <c r="B4758" s="7"/>
    </row>
    <row r="4759" spans="1:2" x14ac:dyDescent="0.25">
      <c r="A4759" s="6"/>
      <c r="B4759" s="7"/>
    </row>
    <row r="4760" spans="1:2" x14ac:dyDescent="0.25">
      <c r="A4760" s="6"/>
      <c r="B4760" s="7"/>
    </row>
    <row r="4761" spans="1:2" x14ac:dyDescent="0.25">
      <c r="A4761" s="6"/>
      <c r="B4761" s="7"/>
    </row>
    <row r="4762" spans="1:2" x14ac:dyDescent="0.25">
      <c r="A4762" s="6"/>
      <c r="B4762" s="7"/>
    </row>
    <row r="4763" spans="1:2" x14ac:dyDescent="0.25">
      <c r="A4763" s="6"/>
      <c r="B4763" s="7"/>
    </row>
    <row r="4764" spans="1:2" x14ac:dyDescent="0.25">
      <c r="A4764" s="6"/>
      <c r="B4764" s="7"/>
    </row>
    <row r="4765" spans="1:2" x14ac:dyDescent="0.25">
      <c r="A4765" s="6"/>
      <c r="B4765" s="7"/>
    </row>
    <row r="4766" spans="1:2" x14ac:dyDescent="0.25">
      <c r="A4766" s="6"/>
      <c r="B4766" s="7"/>
    </row>
    <row r="4767" spans="1:2" x14ac:dyDescent="0.25">
      <c r="A4767" s="6"/>
      <c r="B4767" s="7"/>
    </row>
    <row r="4768" spans="1:2" x14ac:dyDescent="0.25">
      <c r="A4768" s="6"/>
      <c r="B4768" s="7"/>
    </row>
    <row r="4769" spans="1:2" x14ac:dyDescent="0.25">
      <c r="A4769" s="6"/>
      <c r="B4769" s="7"/>
    </row>
    <row r="4770" spans="1:2" x14ac:dyDescent="0.25">
      <c r="A4770" s="6"/>
      <c r="B4770" s="7"/>
    </row>
    <row r="4771" spans="1:2" x14ac:dyDescent="0.25">
      <c r="A4771" s="6"/>
      <c r="B4771" s="7"/>
    </row>
    <row r="4772" spans="1:2" x14ac:dyDescent="0.25">
      <c r="A4772" s="6"/>
      <c r="B4772" s="7"/>
    </row>
    <row r="4773" spans="1:2" x14ac:dyDescent="0.25">
      <c r="A4773" s="6"/>
      <c r="B4773" s="7"/>
    </row>
    <row r="4774" spans="1:2" x14ac:dyDescent="0.25">
      <c r="A4774" s="6"/>
      <c r="B4774" s="7"/>
    </row>
    <row r="4775" spans="1:2" x14ac:dyDescent="0.25">
      <c r="A4775" s="6"/>
      <c r="B4775" s="7"/>
    </row>
    <row r="4776" spans="1:2" x14ac:dyDescent="0.25">
      <c r="A4776" s="6"/>
      <c r="B4776" s="7"/>
    </row>
    <row r="4777" spans="1:2" x14ac:dyDescent="0.25">
      <c r="A4777" s="6"/>
      <c r="B4777" s="7"/>
    </row>
    <row r="4778" spans="1:2" x14ac:dyDescent="0.25">
      <c r="A4778" s="6"/>
      <c r="B4778" s="7"/>
    </row>
    <row r="4779" spans="1:2" x14ac:dyDescent="0.25">
      <c r="A4779" s="6"/>
      <c r="B4779" s="7"/>
    </row>
    <row r="4780" spans="1:2" x14ac:dyDescent="0.25">
      <c r="A4780" s="6"/>
      <c r="B4780" s="7"/>
    </row>
    <row r="4781" spans="1:2" x14ac:dyDescent="0.25">
      <c r="A4781" s="6"/>
      <c r="B4781" s="7"/>
    </row>
    <row r="4782" spans="1:2" x14ac:dyDescent="0.25">
      <c r="A4782" s="6"/>
      <c r="B4782" s="7"/>
    </row>
    <row r="4783" spans="1:2" x14ac:dyDescent="0.25">
      <c r="A4783" s="6"/>
      <c r="B4783" s="7"/>
    </row>
    <row r="4784" spans="1:2" x14ac:dyDescent="0.25">
      <c r="A4784" s="6"/>
      <c r="B4784" s="7"/>
    </row>
    <row r="4785" spans="1:2" x14ac:dyDescent="0.25">
      <c r="A4785" s="6"/>
      <c r="B4785" s="7"/>
    </row>
    <row r="4786" spans="1:2" x14ac:dyDescent="0.25">
      <c r="A4786" s="6"/>
      <c r="B4786" s="7"/>
    </row>
    <row r="4787" spans="1:2" x14ac:dyDescent="0.25">
      <c r="A4787" s="6"/>
      <c r="B4787" s="7"/>
    </row>
    <row r="4788" spans="1:2" x14ac:dyDescent="0.25">
      <c r="A4788" s="6"/>
      <c r="B4788" s="7"/>
    </row>
    <row r="4789" spans="1:2" x14ac:dyDescent="0.25">
      <c r="A4789" s="6"/>
      <c r="B4789" s="7"/>
    </row>
    <row r="4790" spans="1:2" x14ac:dyDescent="0.25">
      <c r="A4790" s="6"/>
      <c r="B4790" s="7"/>
    </row>
    <row r="4791" spans="1:2" x14ac:dyDescent="0.25">
      <c r="A4791" s="6"/>
      <c r="B4791" s="7"/>
    </row>
    <row r="4792" spans="1:2" x14ac:dyDescent="0.25">
      <c r="A4792" s="6"/>
      <c r="B4792" s="7"/>
    </row>
    <row r="4793" spans="1:2" x14ac:dyDescent="0.25">
      <c r="A4793" s="6"/>
      <c r="B4793" s="7"/>
    </row>
    <row r="4794" spans="1:2" x14ac:dyDescent="0.25">
      <c r="A4794" s="6"/>
      <c r="B4794" s="7"/>
    </row>
    <row r="4795" spans="1:2" x14ac:dyDescent="0.25">
      <c r="A4795" s="6"/>
      <c r="B4795" s="7"/>
    </row>
    <row r="4796" spans="1:2" x14ac:dyDescent="0.25">
      <c r="A4796" s="6"/>
      <c r="B4796" s="7"/>
    </row>
    <row r="4797" spans="1:2" x14ac:dyDescent="0.25">
      <c r="A4797" s="6"/>
      <c r="B4797" s="7"/>
    </row>
    <row r="4798" spans="1:2" x14ac:dyDescent="0.25">
      <c r="A4798" s="6"/>
      <c r="B4798" s="7"/>
    </row>
    <row r="4799" spans="1:2" x14ac:dyDescent="0.25">
      <c r="A4799" s="6"/>
      <c r="B4799" s="7"/>
    </row>
    <row r="4800" spans="1:2" x14ac:dyDescent="0.25">
      <c r="A4800" s="6"/>
      <c r="B4800" s="7"/>
    </row>
    <row r="4801" spans="1:2" x14ac:dyDescent="0.25">
      <c r="A4801" s="6"/>
      <c r="B4801" s="7"/>
    </row>
    <row r="4802" spans="1:2" x14ac:dyDescent="0.25">
      <c r="A4802" s="6"/>
      <c r="B4802" s="7"/>
    </row>
    <row r="4803" spans="1:2" x14ac:dyDescent="0.25">
      <c r="A4803" s="6"/>
      <c r="B4803" s="7"/>
    </row>
    <row r="4804" spans="1:2" x14ac:dyDescent="0.25">
      <c r="A4804" s="6"/>
      <c r="B4804" s="7"/>
    </row>
    <row r="4805" spans="1:2" x14ac:dyDescent="0.25">
      <c r="A4805" s="6"/>
      <c r="B4805" s="7"/>
    </row>
    <row r="4806" spans="1:2" x14ac:dyDescent="0.25">
      <c r="A4806" s="6"/>
      <c r="B4806" s="7"/>
    </row>
    <row r="4807" spans="1:2" x14ac:dyDescent="0.25">
      <c r="A4807" s="6"/>
      <c r="B4807" s="7"/>
    </row>
    <row r="4808" spans="1:2" x14ac:dyDescent="0.25">
      <c r="A4808" s="6"/>
      <c r="B4808" s="7"/>
    </row>
    <row r="4809" spans="1:2" x14ac:dyDescent="0.25">
      <c r="A4809" s="6"/>
      <c r="B4809" s="7"/>
    </row>
    <row r="4810" spans="1:2" x14ac:dyDescent="0.25">
      <c r="A4810" s="6"/>
      <c r="B4810" s="7"/>
    </row>
    <row r="4811" spans="1:2" x14ac:dyDescent="0.25">
      <c r="A4811" s="6"/>
      <c r="B4811" s="7"/>
    </row>
    <row r="4812" spans="1:2" x14ac:dyDescent="0.25">
      <c r="A4812" s="6"/>
      <c r="B4812" s="7"/>
    </row>
    <row r="4813" spans="1:2" x14ac:dyDescent="0.25">
      <c r="A4813" s="6"/>
      <c r="B4813" s="7"/>
    </row>
    <row r="4814" spans="1:2" x14ac:dyDescent="0.25">
      <c r="A4814" s="6"/>
      <c r="B4814" s="7"/>
    </row>
    <row r="4815" spans="1:2" x14ac:dyDescent="0.25">
      <c r="A4815" s="6"/>
      <c r="B4815" s="7"/>
    </row>
    <row r="4816" spans="1:2" x14ac:dyDescent="0.25">
      <c r="A4816" s="6"/>
      <c r="B4816" s="7"/>
    </row>
    <row r="4817" spans="1:2" x14ac:dyDescent="0.25">
      <c r="A4817" s="6"/>
      <c r="B4817" s="7"/>
    </row>
    <row r="4818" spans="1:2" x14ac:dyDescent="0.25">
      <c r="A4818" s="6"/>
      <c r="B4818" s="7"/>
    </row>
    <row r="4819" spans="1:2" x14ac:dyDescent="0.25">
      <c r="A4819" s="6"/>
      <c r="B4819" s="7"/>
    </row>
    <row r="4820" spans="1:2" x14ac:dyDescent="0.25">
      <c r="A4820" s="6"/>
      <c r="B4820" s="7"/>
    </row>
    <row r="4821" spans="1:2" x14ac:dyDescent="0.25">
      <c r="A4821" s="6"/>
      <c r="B4821" s="7"/>
    </row>
    <row r="4822" spans="1:2" x14ac:dyDescent="0.25">
      <c r="A4822" s="6"/>
      <c r="B4822" s="7"/>
    </row>
    <row r="4823" spans="1:2" x14ac:dyDescent="0.25">
      <c r="A4823" s="6"/>
      <c r="B4823" s="7"/>
    </row>
    <row r="4824" spans="1:2" x14ac:dyDescent="0.25">
      <c r="A4824" s="6"/>
      <c r="B4824" s="7"/>
    </row>
    <row r="4825" spans="1:2" x14ac:dyDescent="0.25">
      <c r="A4825" s="6"/>
      <c r="B4825" s="7"/>
    </row>
    <row r="4826" spans="1:2" x14ac:dyDescent="0.25">
      <c r="A4826" s="6"/>
      <c r="B4826" s="7"/>
    </row>
    <row r="4827" spans="1:2" x14ac:dyDescent="0.25">
      <c r="A4827" s="6"/>
      <c r="B4827" s="7"/>
    </row>
    <row r="4828" spans="1:2" x14ac:dyDescent="0.25">
      <c r="A4828" s="6"/>
      <c r="B4828" s="7"/>
    </row>
    <row r="4829" spans="1:2" x14ac:dyDescent="0.25">
      <c r="A4829" s="6"/>
      <c r="B4829" s="7"/>
    </row>
    <row r="4830" spans="1:2" x14ac:dyDescent="0.25">
      <c r="A4830" s="6"/>
      <c r="B4830" s="7"/>
    </row>
    <row r="4831" spans="1:2" x14ac:dyDescent="0.25">
      <c r="A4831" s="6"/>
      <c r="B4831" s="7"/>
    </row>
    <row r="4832" spans="1:2" x14ac:dyDescent="0.25">
      <c r="A4832" s="6"/>
      <c r="B4832" s="7"/>
    </row>
    <row r="4833" spans="1:2" x14ac:dyDescent="0.25">
      <c r="A4833" s="6"/>
      <c r="B4833" s="7"/>
    </row>
    <row r="4834" spans="1:2" x14ac:dyDescent="0.25">
      <c r="A4834" s="6"/>
      <c r="B4834" s="7"/>
    </row>
    <row r="4835" spans="1:2" x14ac:dyDescent="0.25">
      <c r="A4835" s="6"/>
      <c r="B4835" s="7"/>
    </row>
    <row r="4836" spans="1:2" x14ac:dyDescent="0.25">
      <c r="A4836" s="6"/>
      <c r="B4836" s="7"/>
    </row>
    <row r="4837" spans="1:2" x14ac:dyDescent="0.25">
      <c r="A4837" s="6"/>
      <c r="B4837" s="7"/>
    </row>
    <row r="4838" spans="1:2" x14ac:dyDescent="0.25">
      <c r="A4838" s="6"/>
      <c r="B4838" s="7"/>
    </row>
    <row r="4839" spans="1:2" x14ac:dyDescent="0.25">
      <c r="A4839" s="6"/>
      <c r="B4839" s="7"/>
    </row>
    <row r="4840" spans="1:2" x14ac:dyDescent="0.25">
      <c r="A4840" s="6"/>
      <c r="B4840" s="7"/>
    </row>
    <row r="4841" spans="1:2" x14ac:dyDescent="0.25">
      <c r="A4841" s="6"/>
      <c r="B4841" s="7"/>
    </row>
    <row r="4842" spans="1:2" x14ac:dyDescent="0.25">
      <c r="A4842" s="6"/>
      <c r="B4842" s="7"/>
    </row>
    <row r="4843" spans="1:2" x14ac:dyDescent="0.25">
      <c r="A4843" s="6"/>
      <c r="B4843" s="7"/>
    </row>
    <row r="4844" spans="1:2" x14ac:dyDescent="0.25">
      <c r="A4844" s="6"/>
      <c r="B4844" s="7"/>
    </row>
    <row r="4845" spans="1:2" x14ac:dyDescent="0.25">
      <c r="A4845" s="6"/>
      <c r="B4845" s="7"/>
    </row>
    <row r="4846" spans="1:2" x14ac:dyDescent="0.25">
      <c r="A4846" s="6"/>
      <c r="B4846" s="7"/>
    </row>
    <row r="4847" spans="1:2" x14ac:dyDescent="0.25">
      <c r="A4847" s="6"/>
      <c r="B4847" s="7"/>
    </row>
    <row r="4848" spans="1:2" x14ac:dyDescent="0.25">
      <c r="A4848" s="6"/>
      <c r="B4848" s="7"/>
    </row>
    <row r="4849" spans="1:2" x14ac:dyDescent="0.25">
      <c r="A4849" s="6"/>
      <c r="B4849" s="7"/>
    </row>
    <row r="4850" spans="1:2" x14ac:dyDescent="0.25">
      <c r="A4850" s="6"/>
      <c r="B4850" s="7"/>
    </row>
    <row r="4851" spans="1:2" x14ac:dyDescent="0.25">
      <c r="A4851" s="6"/>
      <c r="B4851" s="7"/>
    </row>
    <row r="4852" spans="1:2" x14ac:dyDescent="0.25">
      <c r="A4852" s="6"/>
      <c r="B4852" s="7"/>
    </row>
    <row r="4853" spans="1:2" x14ac:dyDescent="0.25">
      <c r="A4853" s="6"/>
      <c r="B4853" s="7"/>
    </row>
    <row r="4854" spans="1:2" x14ac:dyDescent="0.25">
      <c r="A4854" s="6"/>
      <c r="B4854" s="7"/>
    </row>
    <row r="4855" spans="1:2" x14ac:dyDescent="0.25">
      <c r="A4855" s="6"/>
      <c r="B4855" s="7"/>
    </row>
    <row r="4856" spans="1:2" x14ac:dyDescent="0.25">
      <c r="A4856" s="6"/>
      <c r="B4856" s="7"/>
    </row>
    <row r="4857" spans="1:2" x14ac:dyDescent="0.25">
      <c r="A4857" s="6"/>
      <c r="B4857" s="7"/>
    </row>
    <row r="4858" spans="1:2" x14ac:dyDescent="0.25">
      <c r="A4858" s="6"/>
      <c r="B4858" s="7"/>
    </row>
    <row r="4859" spans="1:2" x14ac:dyDescent="0.25">
      <c r="A4859" s="6"/>
      <c r="B4859" s="7"/>
    </row>
    <row r="4860" spans="1:2" x14ac:dyDescent="0.25">
      <c r="A4860" s="6"/>
      <c r="B4860" s="7"/>
    </row>
    <row r="4861" spans="1:2" x14ac:dyDescent="0.25">
      <c r="A4861" s="6"/>
      <c r="B4861" s="7"/>
    </row>
    <row r="4862" spans="1:2" x14ac:dyDescent="0.25">
      <c r="A4862" s="6"/>
      <c r="B4862" s="7"/>
    </row>
    <row r="4863" spans="1:2" x14ac:dyDescent="0.25">
      <c r="A4863" s="6"/>
      <c r="B4863" s="7"/>
    </row>
    <row r="4864" spans="1:2" x14ac:dyDescent="0.25">
      <c r="A4864" s="6"/>
      <c r="B4864" s="7"/>
    </row>
    <row r="4865" spans="1:2" x14ac:dyDescent="0.25">
      <c r="A4865" s="6"/>
      <c r="B4865" s="7"/>
    </row>
    <row r="4866" spans="1:2" x14ac:dyDescent="0.25">
      <c r="A4866" s="6"/>
      <c r="B4866" s="7"/>
    </row>
    <row r="4867" spans="1:2" x14ac:dyDescent="0.25">
      <c r="A4867" s="6"/>
      <c r="B4867" s="7"/>
    </row>
    <row r="4868" spans="1:2" x14ac:dyDescent="0.25">
      <c r="A4868" s="6"/>
      <c r="B4868" s="7"/>
    </row>
    <row r="4869" spans="1:2" x14ac:dyDescent="0.25">
      <c r="A4869" s="6"/>
      <c r="B4869" s="7"/>
    </row>
    <row r="4870" spans="1:2" x14ac:dyDescent="0.25">
      <c r="A4870" s="6"/>
      <c r="B4870" s="7"/>
    </row>
    <row r="4871" spans="1:2" x14ac:dyDescent="0.25">
      <c r="A4871" s="6"/>
      <c r="B4871" s="7"/>
    </row>
    <row r="4872" spans="1:2" x14ac:dyDescent="0.25">
      <c r="A4872" s="6"/>
      <c r="B4872" s="7"/>
    </row>
    <row r="4873" spans="1:2" x14ac:dyDescent="0.25">
      <c r="A4873" s="6"/>
      <c r="B4873" s="7"/>
    </row>
    <row r="4874" spans="1:2" x14ac:dyDescent="0.25">
      <c r="A4874" s="6"/>
      <c r="B4874" s="7"/>
    </row>
    <row r="4875" spans="1:2" x14ac:dyDescent="0.25">
      <c r="A4875" s="6"/>
      <c r="B4875" s="7"/>
    </row>
    <row r="4876" spans="1:2" x14ac:dyDescent="0.25">
      <c r="A4876" s="6"/>
      <c r="B4876" s="7"/>
    </row>
    <row r="4877" spans="1:2" x14ac:dyDescent="0.25">
      <c r="A4877" s="6"/>
      <c r="B4877" s="7"/>
    </row>
    <row r="4878" spans="1:2" x14ac:dyDescent="0.25">
      <c r="A4878" s="6"/>
      <c r="B4878" s="7"/>
    </row>
    <row r="4879" spans="1:2" x14ac:dyDescent="0.25">
      <c r="A4879" s="6"/>
      <c r="B4879" s="7"/>
    </row>
    <row r="4880" spans="1:2" x14ac:dyDescent="0.25">
      <c r="A4880" s="6"/>
      <c r="B4880" s="7"/>
    </row>
    <row r="4881" spans="1:2" x14ac:dyDescent="0.25">
      <c r="A4881" s="6"/>
      <c r="B4881" s="7"/>
    </row>
    <row r="4882" spans="1:2" x14ac:dyDescent="0.25">
      <c r="A4882" s="6"/>
      <c r="B4882" s="7"/>
    </row>
    <row r="4883" spans="1:2" x14ac:dyDescent="0.25">
      <c r="A4883" s="6"/>
      <c r="B4883" s="7"/>
    </row>
    <row r="4884" spans="1:2" x14ac:dyDescent="0.25">
      <c r="A4884" s="6"/>
      <c r="B4884" s="7"/>
    </row>
    <row r="4885" spans="1:2" x14ac:dyDescent="0.25">
      <c r="A4885" s="6"/>
      <c r="B4885" s="7"/>
    </row>
    <row r="4886" spans="1:2" x14ac:dyDescent="0.25">
      <c r="A4886" s="6"/>
      <c r="B4886" s="7"/>
    </row>
    <row r="4887" spans="1:2" x14ac:dyDescent="0.25">
      <c r="A4887" s="6"/>
      <c r="B4887" s="7"/>
    </row>
    <row r="4888" spans="1:2" x14ac:dyDescent="0.25">
      <c r="A4888" s="6"/>
      <c r="B4888" s="7"/>
    </row>
    <row r="4889" spans="1:2" x14ac:dyDescent="0.25">
      <c r="A4889" s="6"/>
      <c r="B4889" s="7"/>
    </row>
    <row r="4890" spans="1:2" x14ac:dyDescent="0.25">
      <c r="A4890" s="6"/>
      <c r="B4890" s="7"/>
    </row>
    <row r="4891" spans="1:2" x14ac:dyDescent="0.25">
      <c r="A4891" s="6"/>
      <c r="B4891" s="7"/>
    </row>
    <row r="4892" spans="1:2" x14ac:dyDescent="0.25">
      <c r="A4892" s="6"/>
      <c r="B4892" s="7"/>
    </row>
    <row r="4893" spans="1:2" x14ac:dyDescent="0.25">
      <c r="A4893" s="6"/>
      <c r="B4893" s="7"/>
    </row>
    <row r="4894" spans="1:2" x14ac:dyDescent="0.25">
      <c r="A4894" s="6"/>
      <c r="B4894" s="7"/>
    </row>
    <row r="4895" spans="1:2" x14ac:dyDescent="0.25">
      <c r="A4895" s="6"/>
      <c r="B4895" s="7"/>
    </row>
    <row r="4896" spans="1:2" x14ac:dyDescent="0.25">
      <c r="A4896" s="6"/>
      <c r="B4896" s="7"/>
    </row>
    <row r="4897" spans="1:2" x14ac:dyDescent="0.25">
      <c r="A4897" s="6"/>
      <c r="B4897" s="7"/>
    </row>
    <row r="4898" spans="1:2" x14ac:dyDescent="0.25">
      <c r="A4898" s="6"/>
      <c r="B4898" s="7"/>
    </row>
    <row r="4899" spans="1:2" x14ac:dyDescent="0.25">
      <c r="A4899" s="6"/>
      <c r="B4899" s="7"/>
    </row>
    <row r="4900" spans="1:2" x14ac:dyDescent="0.25">
      <c r="A4900" s="6"/>
      <c r="B4900" s="7"/>
    </row>
    <row r="4901" spans="1:2" x14ac:dyDescent="0.25">
      <c r="A4901" s="6"/>
      <c r="B4901" s="7"/>
    </row>
    <row r="4902" spans="1:2" x14ac:dyDescent="0.25">
      <c r="A4902" s="6"/>
      <c r="B4902" s="7"/>
    </row>
    <row r="4903" spans="1:2" x14ac:dyDescent="0.25">
      <c r="A4903" s="6"/>
      <c r="B4903" s="7"/>
    </row>
    <row r="4904" spans="1:2" x14ac:dyDescent="0.25">
      <c r="A4904" s="6"/>
      <c r="B4904" s="7"/>
    </row>
    <row r="4905" spans="1:2" x14ac:dyDescent="0.25">
      <c r="A4905" s="6"/>
      <c r="B4905" s="7"/>
    </row>
    <row r="4906" spans="1:2" x14ac:dyDescent="0.25">
      <c r="A4906" s="6"/>
      <c r="B4906" s="7"/>
    </row>
    <row r="4907" spans="1:2" x14ac:dyDescent="0.25">
      <c r="A4907" s="6"/>
      <c r="B4907" s="7"/>
    </row>
    <row r="4908" spans="1:2" x14ac:dyDescent="0.25">
      <c r="A4908" s="6"/>
      <c r="B4908" s="7"/>
    </row>
    <row r="4909" spans="1:2" x14ac:dyDescent="0.25">
      <c r="A4909" s="6"/>
      <c r="B4909" s="7"/>
    </row>
    <row r="4910" spans="1:2" x14ac:dyDescent="0.25">
      <c r="A4910" s="6"/>
      <c r="B4910" s="7"/>
    </row>
    <row r="4911" spans="1:2" x14ac:dyDescent="0.25">
      <c r="A4911" s="6"/>
      <c r="B4911" s="7"/>
    </row>
    <row r="4912" spans="1:2" x14ac:dyDescent="0.25">
      <c r="A4912" s="6"/>
      <c r="B4912" s="7"/>
    </row>
    <row r="4913" spans="1:2" x14ac:dyDescent="0.25">
      <c r="A4913" s="6"/>
      <c r="B4913" s="7"/>
    </row>
    <row r="4914" spans="1:2" x14ac:dyDescent="0.25">
      <c r="A4914" s="6"/>
      <c r="B4914" s="7"/>
    </row>
    <row r="4915" spans="1:2" x14ac:dyDescent="0.25">
      <c r="A4915" s="6"/>
      <c r="B4915" s="7"/>
    </row>
    <row r="4916" spans="1:2" x14ac:dyDescent="0.25">
      <c r="A4916" s="6"/>
      <c r="B4916" s="7"/>
    </row>
    <row r="4917" spans="1:2" x14ac:dyDescent="0.25">
      <c r="A4917" s="6"/>
      <c r="B4917" s="7"/>
    </row>
    <row r="4918" spans="1:2" x14ac:dyDescent="0.25">
      <c r="A4918" s="6"/>
      <c r="B4918" s="7"/>
    </row>
    <row r="4919" spans="1:2" x14ac:dyDescent="0.25">
      <c r="A4919" s="6"/>
      <c r="B4919" s="7"/>
    </row>
    <row r="4920" spans="1:2" x14ac:dyDescent="0.25">
      <c r="A4920" s="6"/>
      <c r="B4920" s="7"/>
    </row>
    <row r="4921" spans="1:2" x14ac:dyDescent="0.25">
      <c r="A4921" s="6"/>
      <c r="B4921" s="7"/>
    </row>
    <row r="4922" spans="1:2" x14ac:dyDescent="0.25">
      <c r="A4922" s="6"/>
      <c r="B4922" s="7"/>
    </row>
    <row r="4923" spans="1:2" x14ac:dyDescent="0.25">
      <c r="A4923" s="6"/>
      <c r="B4923" s="7"/>
    </row>
    <row r="4924" spans="1:2" x14ac:dyDescent="0.25">
      <c r="A4924" s="6"/>
      <c r="B4924" s="7"/>
    </row>
    <row r="4925" spans="1:2" x14ac:dyDescent="0.25">
      <c r="A4925" s="6"/>
      <c r="B4925" s="7"/>
    </row>
    <row r="4926" spans="1:2" x14ac:dyDescent="0.25">
      <c r="A4926" s="6"/>
      <c r="B4926" s="7"/>
    </row>
    <row r="4927" spans="1:2" x14ac:dyDescent="0.25">
      <c r="A4927" s="6"/>
      <c r="B4927" s="7"/>
    </row>
    <row r="4928" spans="1:2" x14ac:dyDescent="0.25">
      <c r="A4928" s="6"/>
      <c r="B4928" s="7"/>
    </row>
    <row r="4929" spans="1:2" x14ac:dyDescent="0.25">
      <c r="A4929" s="6"/>
      <c r="B4929" s="7"/>
    </row>
    <row r="4930" spans="1:2" x14ac:dyDescent="0.25">
      <c r="A4930" s="6"/>
      <c r="B4930" s="7"/>
    </row>
    <row r="4931" spans="1:2" x14ac:dyDescent="0.25">
      <c r="A4931" s="6"/>
      <c r="B4931" s="7"/>
    </row>
    <row r="4932" spans="1:2" x14ac:dyDescent="0.25">
      <c r="A4932" s="6"/>
      <c r="B4932" s="7"/>
    </row>
    <row r="4933" spans="1:2" x14ac:dyDescent="0.25">
      <c r="A4933" s="6"/>
      <c r="B4933" s="7"/>
    </row>
    <row r="4934" spans="1:2" x14ac:dyDescent="0.25">
      <c r="A4934" s="6"/>
      <c r="B4934" s="7"/>
    </row>
    <row r="4935" spans="1:2" x14ac:dyDescent="0.25">
      <c r="A4935" s="6"/>
      <c r="B4935" s="7"/>
    </row>
    <row r="4936" spans="1:2" x14ac:dyDescent="0.25">
      <c r="A4936" s="6"/>
      <c r="B4936" s="7"/>
    </row>
    <row r="4937" spans="1:2" x14ac:dyDescent="0.25">
      <c r="A4937" s="6"/>
      <c r="B4937" s="7"/>
    </row>
    <row r="4938" spans="1:2" x14ac:dyDescent="0.25">
      <c r="A4938" s="6"/>
      <c r="B4938" s="7"/>
    </row>
    <row r="4939" spans="1:2" x14ac:dyDescent="0.25">
      <c r="A4939" s="6"/>
      <c r="B4939" s="7"/>
    </row>
    <row r="4940" spans="1:2" x14ac:dyDescent="0.25">
      <c r="A4940" s="6"/>
      <c r="B4940" s="7"/>
    </row>
    <row r="4941" spans="1:2" x14ac:dyDescent="0.25">
      <c r="A4941" s="6"/>
      <c r="B4941" s="7"/>
    </row>
    <row r="4942" spans="1:2" x14ac:dyDescent="0.25">
      <c r="A4942" s="6"/>
      <c r="B4942" s="7"/>
    </row>
    <row r="4943" spans="1:2" x14ac:dyDescent="0.25">
      <c r="A4943" s="6"/>
      <c r="B4943" s="7"/>
    </row>
    <row r="4944" spans="1:2" x14ac:dyDescent="0.25">
      <c r="A4944" s="6"/>
      <c r="B4944" s="7"/>
    </row>
    <row r="4945" spans="1:2" x14ac:dyDescent="0.25">
      <c r="A4945" s="6"/>
      <c r="B4945" s="7"/>
    </row>
    <row r="4946" spans="1:2" x14ac:dyDescent="0.25">
      <c r="A4946" s="6"/>
      <c r="B4946" s="7"/>
    </row>
    <row r="4947" spans="1:2" x14ac:dyDescent="0.25">
      <c r="A4947" s="6"/>
      <c r="B4947" s="7"/>
    </row>
    <row r="4948" spans="1:2" x14ac:dyDescent="0.25">
      <c r="A4948" s="6"/>
      <c r="B4948" s="7"/>
    </row>
    <row r="4949" spans="1:2" x14ac:dyDescent="0.25">
      <c r="A4949" s="6"/>
      <c r="B4949" s="7"/>
    </row>
    <row r="4950" spans="1:2" x14ac:dyDescent="0.25">
      <c r="A4950" s="6"/>
      <c r="B4950" s="7"/>
    </row>
    <row r="4951" spans="1:2" x14ac:dyDescent="0.25">
      <c r="A4951" s="6"/>
      <c r="B4951" s="7"/>
    </row>
    <row r="4952" spans="1:2" x14ac:dyDescent="0.25">
      <c r="A4952" s="6"/>
      <c r="B4952" s="7"/>
    </row>
    <row r="4953" spans="1:2" x14ac:dyDescent="0.25">
      <c r="A4953" s="6"/>
      <c r="B4953" s="7"/>
    </row>
    <row r="4954" spans="1:2" x14ac:dyDescent="0.25">
      <c r="A4954" s="6"/>
      <c r="B4954" s="7"/>
    </row>
    <row r="4955" spans="1:2" x14ac:dyDescent="0.25">
      <c r="A4955" s="6"/>
      <c r="B4955" s="7"/>
    </row>
    <row r="4956" spans="1:2" x14ac:dyDescent="0.25">
      <c r="A4956" s="6"/>
      <c r="B4956" s="7"/>
    </row>
    <row r="4957" spans="1:2" x14ac:dyDescent="0.25">
      <c r="A4957" s="6"/>
      <c r="B4957" s="7"/>
    </row>
    <row r="4958" spans="1:2" x14ac:dyDescent="0.25">
      <c r="A4958" s="6"/>
      <c r="B4958" s="7"/>
    </row>
    <row r="4959" spans="1:2" x14ac:dyDescent="0.25">
      <c r="A4959" s="6"/>
      <c r="B4959" s="7"/>
    </row>
    <row r="4960" spans="1:2" x14ac:dyDescent="0.25">
      <c r="A4960" s="6"/>
      <c r="B4960" s="7"/>
    </row>
    <row r="4961" spans="1:2" x14ac:dyDescent="0.25">
      <c r="A4961" s="6"/>
      <c r="B4961" s="7"/>
    </row>
    <row r="4962" spans="1:2" x14ac:dyDescent="0.25">
      <c r="A4962" s="6"/>
      <c r="B4962" s="7"/>
    </row>
    <row r="4963" spans="1:2" x14ac:dyDescent="0.25">
      <c r="A4963" s="6"/>
      <c r="B4963" s="7"/>
    </row>
    <row r="4964" spans="1:2" x14ac:dyDescent="0.25">
      <c r="A4964" s="6"/>
      <c r="B4964" s="7"/>
    </row>
    <row r="4965" spans="1:2" x14ac:dyDescent="0.25">
      <c r="A4965" s="6"/>
      <c r="B4965" s="7"/>
    </row>
    <row r="4966" spans="1:2" x14ac:dyDescent="0.25">
      <c r="A4966" s="6"/>
      <c r="B4966" s="7"/>
    </row>
    <row r="4967" spans="1:2" x14ac:dyDescent="0.25">
      <c r="A4967" s="6"/>
      <c r="B4967" s="7"/>
    </row>
    <row r="4968" spans="1:2" x14ac:dyDescent="0.25">
      <c r="A4968" s="6"/>
      <c r="B4968" s="7"/>
    </row>
    <row r="4969" spans="1:2" x14ac:dyDescent="0.25">
      <c r="A4969" s="6"/>
      <c r="B4969" s="7"/>
    </row>
    <row r="4970" spans="1:2" x14ac:dyDescent="0.25">
      <c r="A4970" s="6"/>
      <c r="B4970" s="7"/>
    </row>
    <row r="4971" spans="1:2" x14ac:dyDescent="0.25">
      <c r="A4971" s="6"/>
      <c r="B4971" s="7"/>
    </row>
    <row r="4972" spans="1:2" x14ac:dyDescent="0.25">
      <c r="A4972" s="6"/>
      <c r="B4972" s="7"/>
    </row>
    <row r="4973" spans="1:2" x14ac:dyDescent="0.25">
      <c r="A4973" s="6"/>
      <c r="B4973" s="7"/>
    </row>
    <row r="4974" spans="1:2" x14ac:dyDescent="0.25">
      <c r="A4974" s="6"/>
      <c r="B4974" s="7"/>
    </row>
    <row r="4975" spans="1:2" x14ac:dyDescent="0.25">
      <c r="A4975" s="6"/>
      <c r="B4975" s="7"/>
    </row>
    <row r="4976" spans="1:2" x14ac:dyDescent="0.25">
      <c r="A4976" s="6"/>
      <c r="B4976" s="7"/>
    </row>
    <row r="4977" spans="1:2" x14ac:dyDescent="0.25">
      <c r="A4977" s="6"/>
      <c r="B4977" s="7"/>
    </row>
    <row r="4978" spans="1:2" x14ac:dyDescent="0.25">
      <c r="A4978" s="6"/>
      <c r="B4978" s="7"/>
    </row>
    <row r="4979" spans="1:2" x14ac:dyDescent="0.25">
      <c r="A4979" s="6"/>
      <c r="B4979" s="7"/>
    </row>
    <row r="4980" spans="1:2" x14ac:dyDescent="0.25">
      <c r="A4980" s="6"/>
      <c r="B4980" s="7"/>
    </row>
    <row r="4981" spans="1:2" x14ac:dyDescent="0.25">
      <c r="A4981" s="6"/>
      <c r="B4981" s="7"/>
    </row>
    <row r="4982" spans="1:2" x14ac:dyDescent="0.25">
      <c r="A4982" s="6"/>
      <c r="B4982" s="7"/>
    </row>
    <row r="4983" spans="1:2" x14ac:dyDescent="0.25">
      <c r="A4983" s="6"/>
      <c r="B4983" s="7"/>
    </row>
    <row r="4984" spans="1:2" x14ac:dyDescent="0.25">
      <c r="A4984" s="6"/>
      <c r="B4984" s="7"/>
    </row>
    <row r="4985" spans="1:2" x14ac:dyDescent="0.25">
      <c r="A4985" s="6"/>
      <c r="B4985" s="7"/>
    </row>
    <row r="4986" spans="1:2" x14ac:dyDescent="0.25">
      <c r="A4986" s="6"/>
      <c r="B4986" s="7"/>
    </row>
    <row r="4987" spans="1:2" x14ac:dyDescent="0.25">
      <c r="A4987" s="6"/>
      <c r="B4987" s="7"/>
    </row>
    <row r="4988" spans="1:2" x14ac:dyDescent="0.25">
      <c r="A4988" s="6"/>
      <c r="B4988" s="7"/>
    </row>
    <row r="4989" spans="1:2" x14ac:dyDescent="0.25">
      <c r="A4989" s="6"/>
      <c r="B4989" s="7"/>
    </row>
    <row r="4990" spans="1:2" x14ac:dyDescent="0.25">
      <c r="A4990" s="6"/>
      <c r="B4990" s="7"/>
    </row>
    <row r="4991" spans="1:2" x14ac:dyDescent="0.25">
      <c r="A4991" s="6"/>
      <c r="B4991" s="7"/>
    </row>
    <row r="4992" spans="1:2" x14ac:dyDescent="0.25">
      <c r="A4992" s="6"/>
      <c r="B4992" s="7"/>
    </row>
    <row r="4993" spans="1:2" x14ac:dyDescent="0.25">
      <c r="A4993" s="6"/>
      <c r="B4993" s="7"/>
    </row>
    <row r="4994" spans="1:2" x14ac:dyDescent="0.25">
      <c r="A4994" s="6"/>
      <c r="B4994" s="7"/>
    </row>
    <row r="4995" spans="1:2" x14ac:dyDescent="0.25">
      <c r="A4995" s="6"/>
      <c r="B4995" s="7"/>
    </row>
    <row r="4996" spans="1:2" x14ac:dyDescent="0.25">
      <c r="A4996" s="6"/>
      <c r="B4996" s="7"/>
    </row>
    <row r="4997" spans="1:2" x14ac:dyDescent="0.25">
      <c r="A4997" s="6"/>
      <c r="B4997" s="7"/>
    </row>
    <row r="4998" spans="1:2" x14ac:dyDescent="0.25">
      <c r="A4998" s="6"/>
      <c r="B4998" s="7"/>
    </row>
    <row r="4999" spans="1:2" x14ac:dyDescent="0.25">
      <c r="A4999" s="6"/>
      <c r="B4999" s="7"/>
    </row>
    <row r="5000" spans="1:2" x14ac:dyDescent="0.25">
      <c r="A5000" s="6"/>
      <c r="B5000" s="7"/>
    </row>
    <row r="5001" spans="1:2" x14ac:dyDescent="0.25">
      <c r="A5001" s="6"/>
      <c r="B5001" s="7"/>
    </row>
    <row r="5002" spans="1:2" x14ac:dyDescent="0.25">
      <c r="A5002" s="6"/>
      <c r="B5002" s="7"/>
    </row>
    <row r="5003" spans="1:2" x14ac:dyDescent="0.25">
      <c r="A5003" s="6"/>
      <c r="B5003" s="7"/>
    </row>
    <row r="5004" spans="1:2" x14ac:dyDescent="0.25">
      <c r="A5004" s="6"/>
      <c r="B5004" s="7"/>
    </row>
    <row r="5005" spans="1:2" x14ac:dyDescent="0.25">
      <c r="A5005" s="6"/>
      <c r="B5005" s="7"/>
    </row>
    <row r="5006" spans="1:2" x14ac:dyDescent="0.25">
      <c r="A5006" s="6"/>
      <c r="B5006" s="7"/>
    </row>
    <row r="5007" spans="1:2" x14ac:dyDescent="0.25">
      <c r="A5007" s="6"/>
      <c r="B5007" s="7"/>
    </row>
    <row r="5008" spans="1:2" x14ac:dyDescent="0.25">
      <c r="A5008" s="6"/>
      <c r="B5008" s="7"/>
    </row>
    <row r="5009" spans="1:2" x14ac:dyDescent="0.25">
      <c r="A5009" s="6"/>
      <c r="B5009" s="7"/>
    </row>
    <row r="5010" spans="1:2" x14ac:dyDescent="0.25">
      <c r="A5010" s="6"/>
      <c r="B5010" s="7"/>
    </row>
    <row r="5011" spans="1:2" x14ac:dyDescent="0.25">
      <c r="A5011" s="6"/>
      <c r="B5011" s="7"/>
    </row>
    <row r="5012" spans="1:2" x14ac:dyDescent="0.25">
      <c r="A5012" s="6"/>
      <c r="B5012" s="7"/>
    </row>
    <row r="5013" spans="1:2" x14ac:dyDescent="0.25">
      <c r="A5013" s="6"/>
      <c r="B5013" s="7"/>
    </row>
    <row r="5014" spans="1:2" x14ac:dyDescent="0.25">
      <c r="A5014" s="6"/>
      <c r="B5014" s="7"/>
    </row>
    <row r="5015" spans="1:2" x14ac:dyDescent="0.25">
      <c r="A5015" s="6"/>
      <c r="B5015" s="7"/>
    </row>
    <row r="5016" spans="1:2" x14ac:dyDescent="0.25">
      <c r="A5016" s="6"/>
      <c r="B5016" s="7"/>
    </row>
    <row r="5017" spans="1:2" x14ac:dyDescent="0.25">
      <c r="A5017" s="6"/>
      <c r="B5017" s="7"/>
    </row>
    <row r="5018" spans="1:2" x14ac:dyDescent="0.25">
      <c r="A5018" s="6"/>
      <c r="B5018" s="7"/>
    </row>
    <row r="5019" spans="1:2" x14ac:dyDescent="0.25">
      <c r="A5019" s="6"/>
      <c r="B5019" s="7"/>
    </row>
    <row r="5020" spans="1:2" x14ac:dyDescent="0.25">
      <c r="A5020" s="6"/>
      <c r="B5020" s="7"/>
    </row>
    <row r="5021" spans="1:2" x14ac:dyDescent="0.25">
      <c r="A5021" s="6"/>
      <c r="B5021" s="7"/>
    </row>
    <row r="5022" spans="1:2" x14ac:dyDescent="0.25">
      <c r="A5022" s="6"/>
      <c r="B5022" s="7"/>
    </row>
    <row r="5023" spans="1:2" x14ac:dyDescent="0.25">
      <c r="A5023" s="6"/>
      <c r="B5023" s="7"/>
    </row>
    <row r="5024" spans="1:2" x14ac:dyDescent="0.25">
      <c r="A5024" s="6"/>
      <c r="B5024" s="7"/>
    </row>
    <row r="5025" spans="1:2" x14ac:dyDescent="0.25">
      <c r="A5025" s="6"/>
      <c r="B5025" s="7"/>
    </row>
    <row r="5026" spans="1:2" x14ac:dyDescent="0.25">
      <c r="A5026" s="6"/>
      <c r="B5026" s="7"/>
    </row>
    <row r="5027" spans="1:2" x14ac:dyDescent="0.25">
      <c r="A5027" s="6"/>
      <c r="B5027" s="7"/>
    </row>
    <row r="5028" spans="1:2" x14ac:dyDescent="0.25">
      <c r="A5028" s="6"/>
      <c r="B5028" s="7"/>
    </row>
    <row r="5029" spans="1:2" x14ac:dyDescent="0.25">
      <c r="A5029" s="6"/>
      <c r="B5029" s="7"/>
    </row>
    <row r="5030" spans="1:2" x14ac:dyDescent="0.25">
      <c r="A5030" s="6"/>
      <c r="B5030" s="7"/>
    </row>
    <row r="5031" spans="1:2" x14ac:dyDescent="0.25">
      <c r="A5031" s="6"/>
      <c r="B5031" s="7"/>
    </row>
    <row r="5032" spans="1:2" x14ac:dyDescent="0.25">
      <c r="A5032" s="6"/>
      <c r="B5032" s="7"/>
    </row>
    <row r="5033" spans="1:2" x14ac:dyDescent="0.25">
      <c r="A5033" s="6"/>
      <c r="B5033" s="7"/>
    </row>
    <row r="5034" spans="1:2" x14ac:dyDescent="0.25">
      <c r="A5034" s="6"/>
      <c r="B5034" s="7"/>
    </row>
    <row r="5035" spans="1:2" x14ac:dyDescent="0.25">
      <c r="A5035" s="6"/>
      <c r="B5035" s="7"/>
    </row>
    <row r="5036" spans="1:2" x14ac:dyDescent="0.25">
      <c r="A5036" s="6"/>
      <c r="B5036" s="7"/>
    </row>
    <row r="5037" spans="1:2" x14ac:dyDescent="0.25">
      <c r="A5037" s="6"/>
      <c r="B5037" s="7"/>
    </row>
    <row r="5038" spans="1:2" x14ac:dyDescent="0.25">
      <c r="A5038" s="6"/>
      <c r="B5038" s="7"/>
    </row>
    <row r="5039" spans="1:2" x14ac:dyDescent="0.25">
      <c r="A5039" s="6"/>
      <c r="B5039" s="7"/>
    </row>
    <row r="5040" spans="1:2" x14ac:dyDescent="0.25">
      <c r="A5040" s="6"/>
      <c r="B5040" s="7"/>
    </row>
    <row r="5041" spans="1:2" x14ac:dyDescent="0.25">
      <c r="A5041" s="6"/>
      <c r="B5041" s="7"/>
    </row>
    <row r="5042" spans="1:2" x14ac:dyDescent="0.25">
      <c r="A5042" s="6"/>
      <c r="B5042" s="7"/>
    </row>
    <row r="5043" spans="1:2" x14ac:dyDescent="0.25">
      <c r="A5043" s="6"/>
      <c r="B5043" s="7"/>
    </row>
    <row r="5044" spans="1:2" x14ac:dyDescent="0.25">
      <c r="A5044" s="6"/>
      <c r="B5044" s="7"/>
    </row>
    <row r="5045" spans="1:2" x14ac:dyDescent="0.25">
      <c r="A5045" s="6"/>
      <c r="B5045" s="7"/>
    </row>
    <row r="5046" spans="1:2" x14ac:dyDescent="0.25">
      <c r="A5046" s="6"/>
      <c r="B5046" s="7"/>
    </row>
    <row r="5047" spans="1:2" x14ac:dyDescent="0.25">
      <c r="A5047" s="6"/>
      <c r="B5047" s="7"/>
    </row>
    <row r="5048" spans="1:2" x14ac:dyDescent="0.25">
      <c r="A5048" s="6"/>
      <c r="B5048" s="7"/>
    </row>
    <row r="5049" spans="1:2" x14ac:dyDescent="0.25">
      <c r="A5049" s="6"/>
      <c r="B5049" s="7"/>
    </row>
    <row r="5050" spans="1:2" x14ac:dyDescent="0.25">
      <c r="A5050" s="6"/>
      <c r="B5050" s="7"/>
    </row>
    <row r="5051" spans="1:2" x14ac:dyDescent="0.25">
      <c r="A5051" s="6"/>
      <c r="B5051" s="7"/>
    </row>
    <row r="5052" spans="1:2" x14ac:dyDescent="0.25">
      <c r="A5052" s="6"/>
      <c r="B5052" s="7"/>
    </row>
    <row r="5053" spans="1:2" x14ac:dyDescent="0.25">
      <c r="A5053" s="6"/>
      <c r="B5053" s="7"/>
    </row>
    <row r="5054" spans="1:2" x14ac:dyDescent="0.25">
      <c r="A5054" s="6"/>
      <c r="B5054" s="7"/>
    </row>
    <row r="5055" spans="1:2" x14ac:dyDescent="0.25">
      <c r="A5055" s="6"/>
      <c r="B5055" s="7"/>
    </row>
    <row r="5056" spans="1:2" x14ac:dyDescent="0.25">
      <c r="A5056" s="6"/>
      <c r="B5056" s="7"/>
    </row>
    <row r="5057" spans="1:2" x14ac:dyDescent="0.25">
      <c r="A5057" s="6"/>
      <c r="B5057" s="7"/>
    </row>
    <row r="5058" spans="1:2" x14ac:dyDescent="0.25">
      <c r="A5058" s="6"/>
      <c r="B5058" s="7"/>
    </row>
    <row r="5059" spans="1:2" x14ac:dyDescent="0.25">
      <c r="A5059" s="6"/>
      <c r="B5059" s="7"/>
    </row>
    <row r="5060" spans="1:2" x14ac:dyDescent="0.25">
      <c r="A5060" s="6"/>
      <c r="B5060" s="7"/>
    </row>
    <row r="5061" spans="1:2" x14ac:dyDescent="0.25">
      <c r="A5061" s="6"/>
      <c r="B5061" s="7"/>
    </row>
    <row r="5062" spans="1:2" x14ac:dyDescent="0.25">
      <c r="A5062" s="6"/>
      <c r="B5062" s="7"/>
    </row>
    <row r="5063" spans="1:2" x14ac:dyDescent="0.25">
      <c r="A5063" s="6"/>
      <c r="B5063" s="7"/>
    </row>
    <row r="5064" spans="1:2" x14ac:dyDescent="0.25">
      <c r="A5064" s="6"/>
      <c r="B5064" s="7"/>
    </row>
    <row r="5065" spans="1:2" x14ac:dyDescent="0.25">
      <c r="A5065" s="6"/>
      <c r="B5065" s="7"/>
    </row>
    <row r="5066" spans="1:2" x14ac:dyDescent="0.25">
      <c r="A5066" s="6"/>
      <c r="B5066" s="7"/>
    </row>
    <row r="5067" spans="1:2" x14ac:dyDescent="0.25">
      <c r="A5067" s="6"/>
      <c r="B5067" s="7"/>
    </row>
    <row r="5068" spans="1:2" x14ac:dyDescent="0.25">
      <c r="A5068" s="6"/>
      <c r="B5068" s="7"/>
    </row>
    <row r="5069" spans="1:2" x14ac:dyDescent="0.25">
      <c r="A5069" s="6"/>
      <c r="B5069" s="7"/>
    </row>
    <row r="5070" spans="1:2" x14ac:dyDescent="0.25">
      <c r="A5070" s="6"/>
      <c r="B5070" s="7"/>
    </row>
    <row r="5071" spans="1:2" x14ac:dyDescent="0.25">
      <c r="A5071" s="6"/>
      <c r="B5071" s="7"/>
    </row>
    <row r="5072" spans="1:2" x14ac:dyDescent="0.25">
      <c r="A5072" s="6"/>
      <c r="B5072" s="7"/>
    </row>
    <row r="5073" spans="1:2" x14ac:dyDescent="0.25">
      <c r="A5073" s="6"/>
      <c r="B5073" s="7"/>
    </row>
    <row r="5074" spans="1:2" x14ac:dyDescent="0.25">
      <c r="A5074" s="6"/>
      <c r="B5074" s="7"/>
    </row>
    <row r="5075" spans="1:2" x14ac:dyDescent="0.25">
      <c r="A5075" s="6"/>
      <c r="B5075" s="7"/>
    </row>
    <row r="5076" spans="1:2" x14ac:dyDescent="0.25">
      <c r="A5076" s="6"/>
      <c r="B5076" s="7"/>
    </row>
    <row r="5077" spans="1:2" x14ac:dyDescent="0.25">
      <c r="A5077" s="6"/>
      <c r="B5077" s="7"/>
    </row>
    <row r="5078" spans="1:2" x14ac:dyDescent="0.25">
      <c r="A5078" s="6"/>
      <c r="B5078" s="7"/>
    </row>
    <row r="5079" spans="1:2" x14ac:dyDescent="0.25">
      <c r="A5079" s="6"/>
      <c r="B5079" s="7"/>
    </row>
    <row r="5080" spans="1:2" x14ac:dyDescent="0.25">
      <c r="A5080" s="6"/>
      <c r="B5080" s="7"/>
    </row>
    <row r="5081" spans="1:2" x14ac:dyDescent="0.25">
      <c r="A5081" s="6"/>
      <c r="B5081" s="7"/>
    </row>
    <row r="5082" spans="1:2" x14ac:dyDescent="0.25">
      <c r="A5082" s="6"/>
      <c r="B5082" s="7"/>
    </row>
    <row r="5083" spans="1:2" x14ac:dyDescent="0.25">
      <c r="A5083" s="6"/>
      <c r="B5083" s="7"/>
    </row>
    <row r="5084" spans="1:2" x14ac:dyDescent="0.25">
      <c r="A5084" s="6"/>
      <c r="B5084" s="7"/>
    </row>
    <row r="5085" spans="1:2" x14ac:dyDescent="0.25">
      <c r="A5085" s="6"/>
      <c r="B5085" s="7"/>
    </row>
    <row r="5086" spans="1:2" x14ac:dyDescent="0.25">
      <c r="A5086" s="6"/>
      <c r="B5086" s="7"/>
    </row>
    <row r="5087" spans="1:2" x14ac:dyDescent="0.25">
      <c r="A5087" s="6"/>
      <c r="B5087" s="7"/>
    </row>
    <row r="5088" spans="1:2" x14ac:dyDescent="0.25">
      <c r="A5088" s="6"/>
      <c r="B5088" s="7"/>
    </row>
    <row r="5089" spans="1:2" x14ac:dyDescent="0.25">
      <c r="A5089" s="6"/>
      <c r="B5089" s="7"/>
    </row>
    <row r="5090" spans="1:2" x14ac:dyDescent="0.25">
      <c r="A5090" s="6"/>
      <c r="B5090" s="7"/>
    </row>
    <row r="5091" spans="1:2" x14ac:dyDescent="0.25">
      <c r="A5091" s="6"/>
      <c r="B5091" s="7"/>
    </row>
    <row r="5092" spans="1:2" x14ac:dyDescent="0.25">
      <c r="A5092" s="6"/>
      <c r="B5092" s="7"/>
    </row>
    <row r="5093" spans="1:2" x14ac:dyDescent="0.25">
      <c r="A5093" s="6"/>
      <c r="B5093" s="7"/>
    </row>
    <row r="5094" spans="1:2" x14ac:dyDescent="0.25">
      <c r="A5094" s="6"/>
      <c r="B5094" s="7"/>
    </row>
    <row r="5095" spans="1:2" x14ac:dyDescent="0.25">
      <c r="A5095" s="6"/>
      <c r="B5095" s="7"/>
    </row>
    <row r="5096" spans="1:2" x14ac:dyDescent="0.25">
      <c r="A5096" s="6"/>
      <c r="B5096" s="7"/>
    </row>
    <row r="5097" spans="1:2" x14ac:dyDescent="0.25">
      <c r="A5097" s="6"/>
      <c r="B5097" s="7"/>
    </row>
    <row r="5098" spans="1:2" x14ac:dyDescent="0.25">
      <c r="A5098" s="6"/>
      <c r="B5098" s="7"/>
    </row>
    <row r="5099" spans="1:2" x14ac:dyDescent="0.25">
      <c r="A5099" s="6"/>
      <c r="B5099" s="7"/>
    </row>
    <row r="5100" spans="1:2" x14ac:dyDescent="0.25">
      <c r="A5100" s="6"/>
      <c r="B5100" s="7"/>
    </row>
    <row r="5101" spans="1:2" x14ac:dyDescent="0.25">
      <c r="A5101" s="6"/>
      <c r="B5101" s="7"/>
    </row>
    <row r="5102" spans="1:2" x14ac:dyDescent="0.25">
      <c r="A5102" s="6"/>
      <c r="B5102" s="7"/>
    </row>
    <row r="5103" spans="1:2" x14ac:dyDescent="0.25">
      <c r="A5103" s="6"/>
      <c r="B5103" s="7"/>
    </row>
    <row r="5104" spans="1:2" x14ac:dyDescent="0.25">
      <c r="A5104" s="6"/>
      <c r="B5104" s="7"/>
    </row>
    <row r="5105" spans="1:2" x14ac:dyDescent="0.25">
      <c r="A5105" s="6"/>
      <c r="B5105" s="7"/>
    </row>
    <row r="5106" spans="1:2" x14ac:dyDescent="0.25">
      <c r="A5106" s="6"/>
      <c r="B5106" s="7"/>
    </row>
    <row r="5107" spans="1:2" x14ac:dyDescent="0.25">
      <c r="A5107" s="6"/>
      <c r="B5107" s="7"/>
    </row>
    <row r="5108" spans="1:2" x14ac:dyDescent="0.25">
      <c r="A5108" s="6"/>
      <c r="B5108" s="7"/>
    </row>
    <row r="5109" spans="1:2" x14ac:dyDescent="0.25">
      <c r="A5109" s="6"/>
      <c r="B5109" s="7"/>
    </row>
    <row r="5110" spans="1:2" x14ac:dyDescent="0.25">
      <c r="A5110" s="6"/>
      <c r="B5110" s="7"/>
    </row>
    <row r="5111" spans="1:2" x14ac:dyDescent="0.25">
      <c r="A5111" s="6"/>
      <c r="B5111" s="7"/>
    </row>
    <row r="5112" spans="1:2" x14ac:dyDescent="0.25">
      <c r="A5112" s="6"/>
      <c r="B5112" s="7"/>
    </row>
    <row r="5113" spans="1:2" x14ac:dyDescent="0.25">
      <c r="A5113" s="6"/>
      <c r="B5113" s="7"/>
    </row>
    <row r="5114" spans="1:2" x14ac:dyDescent="0.25">
      <c r="A5114" s="6"/>
      <c r="B5114" s="7"/>
    </row>
    <row r="5115" spans="1:2" x14ac:dyDescent="0.25">
      <c r="A5115" s="6"/>
      <c r="B5115" s="7"/>
    </row>
    <row r="5116" spans="1:2" x14ac:dyDescent="0.25">
      <c r="A5116" s="6"/>
      <c r="B5116" s="7"/>
    </row>
    <row r="5117" spans="1:2" x14ac:dyDescent="0.25">
      <c r="A5117" s="6"/>
      <c r="B5117" s="7"/>
    </row>
    <row r="5118" spans="1:2" x14ac:dyDescent="0.25">
      <c r="A5118" s="6"/>
      <c r="B5118" s="7"/>
    </row>
    <row r="5119" spans="1:2" x14ac:dyDescent="0.25">
      <c r="A5119" s="6"/>
      <c r="B5119" s="7"/>
    </row>
    <row r="5120" spans="1:2" x14ac:dyDescent="0.25">
      <c r="A5120" s="6"/>
      <c r="B5120" s="7"/>
    </row>
    <row r="5121" spans="1:2" x14ac:dyDescent="0.25">
      <c r="A5121" s="6"/>
      <c r="B5121" s="7"/>
    </row>
    <row r="5122" spans="1:2" x14ac:dyDescent="0.25">
      <c r="A5122" s="6"/>
      <c r="B5122" s="7"/>
    </row>
    <row r="5123" spans="1:2" x14ac:dyDescent="0.25">
      <c r="A5123" s="6"/>
      <c r="B5123" s="7"/>
    </row>
    <row r="5124" spans="1:2" x14ac:dyDescent="0.25">
      <c r="A5124" s="6"/>
      <c r="B5124" s="7"/>
    </row>
    <row r="5125" spans="1:2" x14ac:dyDescent="0.25">
      <c r="A5125" s="6"/>
      <c r="B5125" s="7"/>
    </row>
    <row r="5126" spans="1:2" x14ac:dyDescent="0.25">
      <c r="A5126" s="6"/>
      <c r="B5126" s="7"/>
    </row>
    <row r="5127" spans="1:2" x14ac:dyDescent="0.25">
      <c r="A5127" s="6"/>
      <c r="B5127" s="7"/>
    </row>
    <row r="5128" spans="1:2" x14ac:dyDescent="0.25">
      <c r="A5128" s="6"/>
      <c r="B5128" s="7"/>
    </row>
    <row r="5129" spans="1:2" x14ac:dyDescent="0.25">
      <c r="A5129" s="6"/>
      <c r="B5129" s="7"/>
    </row>
    <row r="5130" spans="1:2" x14ac:dyDescent="0.25">
      <c r="A5130" s="6"/>
      <c r="B5130" s="7"/>
    </row>
    <row r="5131" spans="1:2" x14ac:dyDescent="0.25">
      <c r="A5131" s="6"/>
      <c r="B5131" s="7"/>
    </row>
    <row r="5132" spans="1:2" x14ac:dyDescent="0.25">
      <c r="A5132" s="6"/>
      <c r="B5132" s="7"/>
    </row>
    <row r="5133" spans="1:2" x14ac:dyDescent="0.25">
      <c r="A5133" s="6"/>
      <c r="B5133" s="7"/>
    </row>
    <row r="5134" spans="1:2" x14ac:dyDescent="0.25">
      <c r="A5134" s="6"/>
      <c r="B5134" s="7"/>
    </row>
    <row r="5135" spans="1:2" x14ac:dyDescent="0.25">
      <c r="A5135" s="6"/>
      <c r="B5135" s="7"/>
    </row>
    <row r="5136" spans="1:2" x14ac:dyDescent="0.25">
      <c r="A5136" s="6"/>
      <c r="B5136" s="7"/>
    </row>
    <row r="5137" spans="1:2" x14ac:dyDescent="0.25">
      <c r="A5137" s="6"/>
      <c r="B5137" s="7"/>
    </row>
    <row r="5138" spans="1:2" x14ac:dyDescent="0.25">
      <c r="A5138" s="6"/>
      <c r="B5138" s="7"/>
    </row>
    <row r="5139" spans="1:2" x14ac:dyDescent="0.25">
      <c r="A5139" s="6"/>
      <c r="B5139" s="7"/>
    </row>
    <row r="5140" spans="1:2" x14ac:dyDescent="0.25">
      <c r="A5140" s="6"/>
      <c r="B5140" s="7"/>
    </row>
    <row r="5141" spans="1:2" x14ac:dyDescent="0.25">
      <c r="A5141" s="6"/>
      <c r="B5141" s="7"/>
    </row>
    <row r="5142" spans="1:2" x14ac:dyDescent="0.25">
      <c r="A5142" s="6"/>
      <c r="B5142" s="7"/>
    </row>
    <row r="5143" spans="1:2" x14ac:dyDescent="0.25">
      <c r="A5143" s="6"/>
      <c r="B5143" s="7"/>
    </row>
    <row r="5144" spans="1:2" x14ac:dyDescent="0.25">
      <c r="A5144" s="6"/>
      <c r="B5144" s="7"/>
    </row>
    <row r="5145" spans="1:2" x14ac:dyDescent="0.25">
      <c r="A5145" s="6"/>
      <c r="B5145" s="7"/>
    </row>
    <row r="5146" spans="1:2" x14ac:dyDescent="0.25">
      <c r="A5146" s="6"/>
      <c r="B5146" s="7"/>
    </row>
    <row r="5147" spans="1:2" x14ac:dyDescent="0.25">
      <c r="A5147" s="6"/>
      <c r="B5147" s="7"/>
    </row>
    <row r="5148" spans="1:2" x14ac:dyDescent="0.25">
      <c r="A5148" s="6"/>
      <c r="B5148" s="7"/>
    </row>
    <row r="5149" spans="1:2" x14ac:dyDescent="0.25">
      <c r="A5149" s="6"/>
      <c r="B5149" s="7"/>
    </row>
    <row r="5150" spans="1:2" x14ac:dyDescent="0.25">
      <c r="A5150" s="6"/>
      <c r="B5150" s="7"/>
    </row>
    <row r="5151" spans="1:2" x14ac:dyDescent="0.25">
      <c r="A5151" s="6"/>
      <c r="B5151" s="7"/>
    </row>
    <row r="5152" spans="1:2" x14ac:dyDescent="0.25">
      <c r="A5152" s="6"/>
      <c r="B5152" s="7"/>
    </row>
    <row r="5153" spans="1:2" x14ac:dyDescent="0.25">
      <c r="A5153" s="6"/>
      <c r="B5153" s="7"/>
    </row>
    <row r="5154" spans="1:2" x14ac:dyDescent="0.25">
      <c r="A5154" s="6"/>
      <c r="B5154" s="7"/>
    </row>
    <row r="5155" spans="1:2" x14ac:dyDescent="0.25">
      <c r="A5155" s="6"/>
      <c r="B5155" s="7"/>
    </row>
    <row r="5156" spans="1:2" x14ac:dyDescent="0.25">
      <c r="A5156" s="6"/>
      <c r="B5156" s="7"/>
    </row>
    <row r="5157" spans="1:2" x14ac:dyDescent="0.25">
      <c r="A5157" s="6"/>
      <c r="B5157" s="7"/>
    </row>
    <row r="5158" spans="1:2" x14ac:dyDescent="0.25">
      <c r="A5158" s="6"/>
      <c r="B5158" s="7"/>
    </row>
    <row r="5159" spans="1:2" x14ac:dyDescent="0.25">
      <c r="A5159" s="6"/>
      <c r="B5159" s="7"/>
    </row>
    <row r="5160" spans="1:2" x14ac:dyDescent="0.25">
      <c r="A5160" s="6"/>
      <c r="B5160" s="7"/>
    </row>
    <row r="5161" spans="1:2" x14ac:dyDescent="0.25">
      <c r="A5161" s="6"/>
      <c r="B5161" s="7"/>
    </row>
    <row r="5162" spans="1:2" x14ac:dyDescent="0.25">
      <c r="A5162" s="6"/>
      <c r="B5162" s="7"/>
    </row>
    <row r="5163" spans="1:2" x14ac:dyDescent="0.25">
      <c r="A5163" s="6"/>
      <c r="B5163" s="7"/>
    </row>
    <row r="5164" spans="1:2" x14ac:dyDescent="0.25">
      <c r="A5164" s="6"/>
      <c r="B5164" s="7"/>
    </row>
    <row r="5165" spans="1:2" x14ac:dyDescent="0.25">
      <c r="A5165" s="6"/>
      <c r="B5165" s="7"/>
    </row>
    <row r="5166" spans="1:2" x14ac:dyDescent="0.25">
      <c r="A5166" s="6"/>
      <c r="B5166" s="7"/>
    </row>
    <row r="5167" spans="1:2" x14ac:dyDescent="0.25">
      <c r="A5167" s="6"/>
      <c r="B5167" s="7"/>
    </row>
    <row r="5168" spans="1:2" x14ac:dyDescent="0.25">
      <c r="A5168" s="6"/>
      <c r="B5168" s="7"/>
    </row>
    <row r="5169" spans="1:2" x14ac:dyDescent="0.25">
      <c r="A5169" s="6"/>
      <c r="B5169" s="7"/>
    </row>
    <row r="5170" spans="1:2" x14ac:dyDescent="0.25">
      <c r="A5170" s="6"/>
      <c r="B5170" s="7"/>
    </row>
    <row r="5171" spans="1:2" x14ac:dyDescent="0.25">
      <c r="A5171" s="6"/>
      <c r="B5171" s="7"/>
    </row>
    <row r="5172" spans="1:2" x14ac:dyDescent="0.25">
      <c r="A5172" s="6"/>
      <c r="B5172" s="7"/>
    </row>
    <row r="5173" spans="1:2" x14ac:dyDescent="0.25">
      <c r="A5173" s="6"/>
      <c r="B5173" s="7"/>
    </row>
    <row r="5174" spans="1:2" x14ac:dyDescent="0.25">
      <c r="A5174" s="6"/>
      <c r="B5174" s="7"/>
    </row>
    <row r="5175" spans="1:2" x14ac:dyDescent="0.25">
      <c r="A5175" s="6"/>
      <c r="B5175" s="7"/>
    </row>
    <row r="5176" spans="1:2" x14ac:dyDescent="0.25">
      <c r="A5176" s="6"/>
      <c r="B5176" s="7"/>
    </row>
    <row r="5177" spans="1:2" x14ac:dyDescent="0.25">
      <c r="A5177" s="6"/>
      <c r="B5177" s="7"/>
    </row>
    <row r="5178" spans="1:2" x14ac:dyDescent="0.25">
      <c r="A5178" s="6"/>
      <c r="B5178" s="7"/>
    </row>
    <row r="5179" spans="1:2" x14ac:dyDescent="0.25">
      <c r="A5179" s="6"/>
      <c r="B5179" s="7"/>
    </row>
    <row r="5180" spans="1:2" x14ac:dyDescent="0.25">
      <c r="A5180" s="6"/>
      <c r="B5180" s="7"/>
    </row>
    <row r="5181" spans="1:2" x14ac:dyDescent="0.25">
      <c r="A5181" s="6"/>
      <c r="B5181" s="7"/>
    </row>
    <row r="5182" spans="1:2" x14ac:dyDescent="0.25">
      <c r="A5182" s="6"/>
      <c r="B5182" s="7"/>
    </row>
    <row r="5183" spans="1:2" x14ac:dyDescent="0.25">
      <c r="A5183" s="6"/>
      <c r="B5183" s="7"/>
    </row>
    <row r="5184" spans="1:2" x14ac:dyDescent="0.25">
      <c r="A5184" s="6"/>
      <c r="B5184" s="7"/>
    </row>
    <row r="5185" spans="1:2" x14ac:dyDescent="0.25">
      <c r="A5185" s="6"/>
      <c r="B5185" s="7"/>
    </row>
    <row r="5186" spans="1:2" x14ac:dyDescent="0.25">
      <c r="A5186" s="6"/>
      <c r="B5186" s="7"/>
    </row>
    <row r="5187" spans="1:2" x14ac:dyDescent="0.25">
      <c r="A5187" s="6"/>
      <c r="B5187" s="7"/>
    </row>
    <row r="5188" spans="1:2" x14ac:dyDescent="0.25">
      <c r="A5188" s="6"/>
      <c r="B5188" s="7"/>
    </row>
    <row r="5189" spans="1:2" x14ac:dyDescent="0.25">
      <c r="A5189" s="6"/>
      <c r="B5189" s="7"/>
    </row>
    <row r="5190" spans="1:2" x14ac:dyDescent="0.25">
      <c r="A5190" s="6"/>
      <c r="B5190" s="7"/>
    </row>
    <row r="5191" spans="1:2" x14ac:dyDescent="0.25">
      <c r="A5191" s="6"/>
      <c r="B5191" s="7"/>
    </row>
    <row r="5192" spans="1:2" x14ac:dyDescent="0.25">
      <c r="A5192" s="6"/>
      <c r="B5192" s="7"/>
    </row>
    <row r="5193" spans="1:2" x14ac:dyDescent="0.25">
      <c r="A5193" s="6"/>
      <c r="B5193" s="7"/>
    </row>
    <row r="5194" spans="1:2" x14ac:dyDescent="0.25">
      <c r="A5194" s="6"/>
      <c r="B5194" s="7"/>
    </row>
    <row r="5195" spans="1:2" x14ac:dyDescent="0.25">
      <c r="A5195" s="6"/>
      <c r="B5195" s="7"/>
    </row>
    <row r="5196" spans="1:2" x14ac:dyDescent="0.25">
      <c r="A5196" s="6"/>
      <c r="B5196" s="7"/>
    </row>
    <row r="5197" spans="1:2" x14ac:dyDescent="0.25">
      <c r="A5197" s="6"/>
      <c r="B5197" s="7"/>
    </row>
    <row r="5198" spans="1:2" x14ac:dyDescent="0.25">
      <c r="A5198" s="6"/>
      <c r="B5198" s="7"/>
    </row>
    <row r="5199" spans="1:2" x14ac:dyDescent="0.25">
      <c r="A5199" s="6"/>
      <c r="B5199" s="7"/>
    </row>
    <row r="5200" spans="1:2" x14ac:dyDescent="0.25">
      <c r="A5200" s="6"/>
      <c r="B5200" s="7"/>
    </row>
    <row r="5201" spans="1:2" x14ac:dyDescent="0.25">
      <c r="A5201" s="6"/>
      <c r="B5201" s="7"/>
    </row>
    <row r="5202" spans="1:2" x14ac:dyDescent="0.25">
      <c r="A5202" s="6"/>
      <c r="B5202" s="7"/>
    </row>
    <row r="5203" spans="1:2" x14ac:dyDescent="0.25">
      <c r="A5203" s="6"/>
      <c r="B5203" s="7"/>
    </row>
    <row r="5204" spans="1:2" x14ac:dyDescent="0.25">
      <c r="A5204" s="6"/>
      <c r="B5204" s="7"/>
    </row>
    <row r="5205" spans="1:2" x14ac:dyDescent="0.25">
      <c r="A5205" s="6"/>
      <c r="B5205" s="7"/>
    </row>
    <row r="5206" spans="1:2" x14ac:dyDescent="0.25">
      <c r="A5206" s="6"/>
      <c r="B5206" s="7"/>
    </row>
    <row r="5207" spans="1:2" x14ac:dyDescent="0.25">
      <c r="A5207" s="6"/>
      <c r="B5207" s="7"/>
    </row>
    <row r="5208" spans="1:2" x14ac:dyDescent="0.25">
      <c r="A5208" s="6"/>
      <c r="B5208" s="7"/>
    </row>
    <row r="5209" spans="1:2" x14ac:dyDescent="0.25">
      <c r="A5209" s="6"/>
      <c r="B5209" s="7"/>
    </row>
    <row r="5210" spans="1:2" x14ac:dyDescent="0.25">
      <c r="A5210" s="6"/>
      <c r="B5210" s="7"/>
    </row>
    <row r="5211" spans="1:2" x14ac:dyDescent="0.25">
      <c r="A5211" s="6"/>
      <c r="B5211" s="7"/>
    </row>
    <row r="5212" spans="1:2" x14ac:dyDescent="0.25">
      <c r="A5212" s="6"/>
      <c r="B5212" s="7"/>
    </row>
    <row r="5213" spans="1:2" x14ac:dyDescent="0.25">
      <c r="A5213" s="6"/>
      <c r="B5213" s="7"/>
    </row>
    <row r="5214" spans="1:2" x14ac:dyDescent="0.25">
      <c r="A5214" s="6"/>
      <c r="B5214" s="7"/>
    </row>
    <row r="5215" spans="1:2" x14ac:dyDescent="0.25">
      <c r="A5215" s="6"/>
      <c r="B5215" s="7"/>
    </row>
    <row r="5216" spans="1:2" x14ac:dyDescent="0.25">
      <c r="A5216" s="6"/>
      <c r="B5216" s="7"/>
    </row>
    <row r="5217" spans="1:2" x14ac:dyDescent="0.25">
      <c r="A5217" s="6"/>
      <c r="B5217" s="7"/>
    </row>
    <row r="5218" spans="1:2" x14ac:dyDescent="0.25">
      <c r="A5218" s="6"/>
      <c r="B5218" s="7"/>
    </row>
    <row r="5219" spans="1:2" x14ac:dyDescent="0.25">
      <c r="A5219" s="6"/>
      <c r="B5219" s="7"/>
    </row>
    <row r="5220" spans="1:2" x14ac:dyDescent="0.25">
      <c r="A5220" s="6"/>
      <c r="B5220" s="7"/>
    </row>
    <row r="5221" spans="1:2" x14ac:dyDescent="0.25">
      <c r="A5221" s="6"/>
      <c r="B5221" s="7"/>
    </row>
    <row r="5222" spans="1:2" x14ac:dyDescent="0.25">
      <c r="A5222" s="6"/>
      <c r="B5222" s="7"/>
    </row>
    <row r="5223" spans="1:2" x14ac:dyDescent="0.25">
      <c r="A5223" s="6"/>
      <c r="B5223" s="7"/>
    </row>
    <row r="5224" spans="1:2" x14ac:dyDescent="0.25">
      <c r="A5224" s="6"/>
      <c r="B5224" s="7"/>
    </row>
    <row r="5225" spans="1:2" x14ac:dyDescent="0.25">
      <c r="A5225" s="6"/>
      <c r="B5225" s="7"/>
    </row>
    <row r="5226" spans="1:2" x14ac:dyDescent="0.25">
      <c r="A5226" s="6"/>
      <c r="B5226" s="7"/>
    </row>
    <row r="5227" spans="1:2" x14ac:dyDescent="0.25">
      <c r="A5227" s="6"/>
      <c r="B5227" s="7"/>
    </row>
    <row r="5228" spans="1:2" x14ac:dyDescent="0.25">
      <c r="A5228" s="6"/>
      <c r="B5228" s="7"/>
    </row>
    <row r="5229" spans="1:2" x14ac:dyDescent="0.25">
      <c r="A5229" s="6"/>
      <c r="B5229" s="7"/>
    </row>
    <row r="5230" spans="1:2" x14ac:dyDescent="0.25">
      <c r="A5230" s="6"/>
      <c r="B5230" s="7"/>
    </row>
    <row r="5231" spans="1:2" x14ac:dyDescent="0.25">
      <c r="A5231" s="6"/>
      <c r="B5231" s="7"/>
    </row>
    <row r="5232" spans="1:2" x14ac:dyDescent="0.25">
      <c r="A5232" s="6"/>
      <c r="B5232" s="7"/>
    </row>
    <row r="5233" spans="1:2" x14ac:dyDescent="0.25">
      <c r="A5233" s="6"/>
      <c r="B5233" s="7"/>
    </row>
    <row r="5234" spans="1:2" x14ac:dyDescent="0.25">
      <c r="A5234" s="6"/>
      <c r="B5234" s="7"/>
    </row>
    <row r="5235" spans="1:2" x14ac:dyDescent="0.25">
      <c r="A5235" s="6"/>
      <c r="B5235" s="7"/>
    </row>
    <row r="5236" spans="1:2" x14ac:dyDescent="0.25">
      <c r="A5236" s="6"/>
      <c r="B5236" s="7"/>
    </row>
    <row r="5237" spans="1:2" x14ac:dyDescent="0.25">
      <c r="A5237" s="6"/>
      <c r="B5237" s="7"/>
    </row>
    <row r="5238" spans="1:2" x14ac:dyDescent="0.25">
      <c r="A5238" s="6"/>
      <c r="B5238" s="7"/>
    </row>
    <row r="5239" spans="1:2" x14ac:dyDescent="0.25">
      <c r="A5239" s="6"/>
      <c r="B5239" s="7"/>
    </row>
    <row r="5240" spans="1:2" x14ac:dyDescent="0.25">
      <c r="A5240" s="6"/>
      <c r="B5240" s="7"/>
    </row>
    <row r="5241" spans="1:2" x14ac:dyDescent="0.25">
      <c r="A5241" s="6"/>
      <c r="B5241" s="7"/>
    </row>
    <row r="5242" spans="1:2" x14ac:dyDescent="0.25">
      <c r="A5242" s="6"/>
      <c r="B5242" s="7"/>
    </row>
    <row r="5243" spans="1:2" x14ac:dyDescent="0.25">
      <c r="A5243" s="6"/>
      <c r="B5243" s="7"/>
    </row>
    <row r="5244" spans="1:2" x14ac:dyDescent="0.25">
      <c r="A5244" s="6"/>
      <c r="B5244" s="7"/>
    </row>
    <row r="5245" spans="1:2" x14ac:dyDescent="0.25">
      <c r="A5245" s="6"/>
      <c r="B5245" s="7"/>
    </row>
    <row r="5246" spans="1:2" x14ac:dyDescent="0.25">
      <c r="A5246" s="6"/>
      <c r="B5246" s="7"/>
    </row>
    <row r="5247" spans="1:2" x14ac:dyDescent="0.25">
      <c r="A5247" s="6"/>
      <c r="B5247" s="7"/>
    </row>
    <row r="5248" spans="1:2" x14ac:dyDescent="0.25">
      <c r="A5248" s="6"/>
      <c r="B5248" s="7"/>
    </row>
    <row r="5249" spans="1:2" x14ac:dyDescent="0.25">
      <c r="A5249" s="6"/>
      <c r="B5249" s="7"/>
    </row>
    <row r="5250" spans="1:2" x14ac:dyDescent="0.25">
      <c r="A5250" s="6"/>
      <c r="B5250" s="7"/>
    </row>
    <row r="5251" spans="1:2" x14ac:dyDescent="0.25">
      <c r="A5251" s="6"/>
      <c r="B5251" s="7"/>
    </row>
    <row r="5252" spans="1:2" x14ac:dyDescent="0.25">
      <c r="A5252" s="6"/>
      <c r="B5252" s="7"/>
    </row>
    <row r="5253" spans="1:2" x14ac:dyDescent="0.25">
      <c r="A5253" s="6"/>
      <c r="B5253" s="7"/>
    </row>
    <row r="5254" spans="1:2" x14ac:dyDescent="0.25">
      <c r="A5254" s="6"/>
      <c r="B5254" s="7"/>
    </row>
    <row r="5255" spans="1:2" x14ac:dyDescent="0.25">
      <c r="A5255" s="6"/>
      <c r="B5255" s="7"/>
    </row>
    <row r="5256" spans="1:2" x14ac:dyDescent="0.25">
      <c r="A5256" s="6"/>
      <c r="B5256" s="7"/>
    </row>
    <row r="5257" spans="1:2" x14ac:dyDescent="0.25">
      <c r="A5257" s="6"/>
      <c r="B5257" s="7"/>
    </row>
    <row r="5258" spans="1:2" x14ac:dyDescent="0.25">
      <c r="A5258" s="6"/>
      <c r="B5258" s="7"/>
    </row>
    <row r="5259" spans="1:2" x14ac:dyDescent="0.25">
      <c r="A5259" s="6"/>
      <c r="B5259" s="7"/>
    </row>
    <row r="5260" spans="1:2" x14ac:dyDescent="0.25">
      <c r="A5260" s="6"/>
      <c r="B5260" s="7"/>
    </row>
    <row r="5261" spans="1:2" x14ac:dyDescent="0.25">
      <c r="A5261" s="6"/>
      <c r="B5261" s="7"/>
    </row>
    <row r="5262" spans="1:2" x14ac:dyDescent="0.25">
      <c r="A5262" s="6"/>
      <c r="B5262" s="7"/>
    </row>
    <row r="5263" spans="1:2" x14ac:dyDescent="0.25">
      <c r="A5263" s="6"/>
      <c r="B5263" s="7"/>
    </row>
    <row r="5264" spans="1:2" x14ac:dyDescent="0.25">
      <c r="A5264" s="6"/>
      <c r="B5264" s="7"/>
    </row>
    <row r="5265" spans="1:2" x14ac:dyDescent="0.25">
      <c r="A5265" s="6"/>
      <c r="B5265" s="7"/>
    </row>
    <row r="5266" spans="1:2" x14ac:dyDescent="0.25">
      <c r="A5266" s="6"/>
      <c r="B5266" s="7"/>
    </row>
    <row r="5267" spans="1:2" x14ac:dyDescent="0.25">
      <c r="A5267" s="6"/>
      <c r="B5267" s="7"/>
    </row>
    <row r="5268" spans="1:2" x14ac:dyDescent="0.25">
      <c r="A5268" s="6"/>
      <c r="B5268" s="7"/>
    </row>
    <row r="5269" spans="1:2" x14ac:dyDescent="0.25">
      <c r="A5269" s="6"/>
      <c r="B5269" s="7"/>
    </row>
    <row r="5270" spans="1:2" x14ac:dyDescent="0.25">
      <c r="A5270" s="6"/>
      <c r="B5270" s="7"/>
    </row>
    <row r="5271" spans="1:2" x14ac:dyDescent="0.25">
      <c r="A5271" s="6"/>
      <c r="B5271" s="7"/>
    </row>
    <row r="5272" spans="1:2" x14ac:dyDescent="0.25">
      <c r="A5272" s="6"/>
      <c r="B5272" s="7"/>
    </row>
    <row r="5273" spans="1:2" x14ac:dyDescent="0.25">
      <c r="A5273" s="6"/>
      <c r="B5273" s="7"/>
    </row>
    <row r="5274" spans="1:2" x14ac:dyDescent="0.25">
      <c r="A5274" s="6"/>
      <c r="B5274" s="7"/>
    </row>
    <row r="5275" spans="1:2" x14ac:dyDescent="0.25">
      <c r="A5275" s="6"/>
      <c r="B5275" s="7"/>
    </row>
    <row r="5276" spans="1:2" x14ac:dyDescent="0.25">
      <c r="A5276" s="6"/>
      <c r="B5276" s="7"/>
    </row>
    <row r="5277" spans="1:2" x14ac:dyDescent="0.25">
      <c r="A5277" s="6"/>
      <c r="B5277" s="7"/>
    </row>
    <row r="5278" spans="1:2" x14ac:dyDescent="0.25">
      <c r="A5278" s="6"/>
      <c r="B5278" s="7"/>
    </row>
    <row r="5279" spans="1:2" x14ac:dyDescent="0.25">
      <c r="A5279" s="6"/>
      <c r="B5279" s="7"/>
    </row>
    <row r="5280" spans="1:2" x14ac:dyDescent="0.25">
      <c r="A5280" s="6"/>
      <c r="B5280" s="7"/>
    </row>
    <row r="5281" spans="1:2" x14ac:dyDescent="0.25">
      <c r="A5281" s="6"/>
      <c r="B5281" s="7"/>
    </row>
    <row r="5282" spans="1:2" x14ac:dyDescent="0.25">
      <c r="A5282" s="6"/>
      <c r="B5282" s="7"/>
    </row>
    <row r="5283" spans="1:2" x14ac:dyDescent="0.25">
      <c r="A5283" s="6"/>
      <c r="B5283" s="7"/>
    </row>
    <row r="5284" spans="1:2" x14ac:dyDescent="0.25">
      <c r="A5284" s="6"/>
      <c r="B5284" s="7"/>
    </row>
    <row r="5285" spans="1:2" x14ac:dyDescent="0.25">
      <c r="A5285" s="6"/>
      <c r="B5285" s="7"/>
    </row>
    <row r="5286" spans="1:2" x14ac:dyDescent="0.25">
      <c r="A5286" s="6"/>
      <c r="B5286" s="7"/>
    </row>
    <row r="5287" spans="1:2" x14ac:dyDescent="0.25">
      <c r="A5287" s="6"/>
      <c r="B5287" s="7"/>
    </row>
    <row r="5288" spans="1:2" x14ac:dyDescent="0.25">
      <c r="A5288" s="6"/>
      <c r="B5288" s="7"/>
    </row>
    <row r="5289" spans="1:2" x14ac:dyDescent="0.25">
      <c r="A5289" s="6"/>
      <c r="B5289" s="7"/>
    </row>
    <row r="5290" spans="1:2" x14ac:dyDescent="0.25">
      <c r="A5290" s="6"/>
      <c r="B5290" s="7"/>
    </row>
    <row r="5291" spans="1:2" x14ac:dyDescent="0.25">
      <c r="A5291" s="6"/>
      <c r="B5291" s="7"/>
    </row>
    <row r="5292" spans="1:2" x14ac:dyDescent="0.25">
      <c r="A5292" s="6"/>
      <c r="B5292" s="7"/>
    </row>
    <row r="5293" spans="1:2" x14ac:dyDescent="0.25">
      <c r="A5293" s="6"/>
      <c r="B5293" s="7"/>
    </row>
    <row r="5294" spans="1:2" x14ac:dyDescent="0.25">
      <c r="A5294" s="6"/>
      <c r="B5294" s="7"/>
    </row>
    <row r="5295" spans="1:2" x14ac:dyDescent="0.25">
      <c r="A5295" s="6"/>
      <c r="B5295" s="7"/>
    </row>
    <row r="5296" spans="1:2" x14ac:dyDescent="0.25">
      <c r="A5296" s="6"/>
      <c r="B5296" s="7"/>
    </row>
    <row r="5297" spans="1:2" x14ac:dyDescent="0.25">
      <c r="A5297" s="6"/>
      <c r="B5297" s="7"/>
    </row>
    <row r="5298" spans="1:2" x14ac:dyDescent="0.25">
      <c r="A5298" s="6"/>
      <c r="B5298" s="7"/>
    </row>
    <row r="5299" spans="1:2" x14ac:dyDescent="0.25">
      <c r="A5299" s="6"/>
      <c r="B5299" s="7"/>
    </row>
    <row r="5300" spans="1:2" x14ac:dyDescent="0.25">
      <c r="A5300" s="6"/>
      <c r="B5300" s="7"/>
    </row>
    <row r="5301" spans="1:2" x14ac:dyDescent="0.25">
      <c r="A5301" s="6"/>
      <c r="B5301" s="7"/>
    </row>
    <row r="5302" spans="1:2" x14ac:dyDescent="0.25">
      <c r="A5302" s="6"/>
      <c r="B5302" s="7"/>
    </row>
    <row r="5303" spans="1:2" x14ac:dyDescent="0.25">
      <c r="A5303" s="6"/>
      <c r="B5303" s="7"/>
    </row>
    <row r="5304" spans="1:2" x14ac:dyDescent="0.25">
      <c r="A5304" s="6"/>
      <c r="B5304" s="7"/>
    </row>
    <row r="5305" spans="1:2" x14ac:dyDescent="0.25">
      <c r="A5305" s="6"/>
      <c r="B5305" s="7"/>
    </row>
    <row r="5306" spans="1:2" x14ac:dyDescent="0.25">
      <c r="A5306" s="6"/>
      <c r="B5306" s="7"/>
    </row>
    <row r="5307" spans="1:2" x14ac:dyDescent="0.25">
      <c r="A5307" s="6"/>
      <c r="B5307" s="7"/>
    </row>
    <row r="5308" spans="1:2" x14ac:dyDescent="0.25">
      <c r="A5308" s="6"/>
      <c r="B5308" s="7"/>
    </row>
    <row r="5309" spans="1:2" x14ac:dyDescent="0.25">
      <c r="A5309" s="6"/>
      <c r="B5309" s="7"/>
    </row>
    <row r="5310" spans="1:2" x14ac:dyDescent="0.25">
      <c r="A5310" s="6"/>
      <c r="B5310" s="7"/>
    </row>
    <row r="5311" spans="1:2" x14ac:dyDescent="0.25">
      <c r="A5311" s="6"/>
      <c r="B5311" s="7"/>
    </row>
    <row r="5312" spans="1:2" x14ac:dyDescent="0.25">
      <c r="A5312" s="6"/>
      <c r="B5312" s="7"/>
    </row>
    <row r="5313" spans="1:2" x14ac:dyDescent="0.25">
      <c r="A5313" s="6"/>
      <c r="B5313" s="7"/>
    </row>
    <row r="5314" spans="1:2" x14ac:dyDescent="0.25">
      <c r="A5314" s="6"/>
      <c r="B5314" s="7"/>
    </row>
    <row r="5315" spans="1:2" x14ac:dyDescent="0.25">
      <c r="A5315" s="6"/>
      <c r="B5315" s="7"/>
    </row>
    <row r="5316" spans="1:2" x14ac:dyDescent="0.25">
      <c r="A5316" s="6"/>
      <c r="B5316" s="7"/>
    </row>
    <row r="5317" spans="1:2" x14ac:dyDescent="0.25">
      <c r="A5317" s="6"/>
      <c r="B5317" s="7"/>
    </row>
    <row r="5318" spans="1:2" x14ac:dyDescent="0.25">
      <c r="A5318" s="6"/>
      <c r="B5318" s="7"/>
    </row>
    <row r="5319" spans="1:2" x14ac:dyDescent="0.25">
      <c r="A5319" s="6"/>
      <c r="B5319" s="7"/>
    </row>
    <row r="5320" spans="1:2" x14ac:dyDescent="0.25">
      <c r="A5320" s="6"/>
      <c r="B5320" s="7"/>
    </row>
    <row r="5321" spans="1:2" x14ac:dyDescent="0.25">
      <c r="A5321" s="6"/>
      <c r="B5321" s="7"/>
    </row>
    <row r="5322" spans="1:2" x14ac:dyDescent="0.25">
      <c r="A5322" s="6"/>
      <c r="B5322" s="7"/>
    </row>
    <row r="5323" spans="1:2" x14ac:dyDescent="0.25">
      <c r="A5323" s="6"/>
      <c r="B5323" s="7"/>
    </row>
    <row r="5324" spans="1:2" x14ac:dyDescent="0.25">
      <c r="A5324" s="6"/>
      <c r="B5324" s="7"/>
    </row>
    <row r="5325" spans="1:2" x14ac:dyDescent="0.25">
      <c r="A5325" s="6"/>
      <c r="B5325" s="7"/>
    </row>
    <row r="5326" spans="1:2" x14ac:dyDescent="0.25">
      <c r="A5326" s="6"/>
      <c r="B5326" s="7"/>
    </row>
    <row r="5327" spans="1:2" x14ac:dyDescent="0.25">
      <c r="A5327" s="6"/>
      <c r="B5327" s="7"/>
    </row>
    <row r="5328" spans="1:2" x14ac:dyDescent="0.25">
      <c r="A5328" s="6"/>
      <c r="B5328" s="7"/>
    </row>
    <row r="5329" spans="1:2" x14ac:dyDescent="0.25">
      <c r="A5329" s="6"/>
      <c r="B5329" s="7"/>
    </row>
    <row r="5330" spans="1:2" x14ac:dyDescent="0.25">
      <c r="A5330" s="6"/>
      <c r="B5330" s="7"/>
    </row>
    <row r="5331" spans="1:2" x14ac:dyDescent="0.25">
      <c r="A5331" s="6"/>
      <c r="B5331" s="7"/>
    </row>
    <row r="5332" spans="1:2" x14ac:dyDescent="0.25">
      <c r="A5332" s="6"/>
      <c r="B5332" s="7"/>
    </row>
    <row r="5333" spans="1:2" x14ac:dyDescent="0.25">
      <c r="A5333" s="6"/>
      <c r="B5333" s="7"/>
    </row>
    <row r="5334" spans="1:2" x14ac:dyDescent="0.25">
      <c r="A5334" s="6"/>
      <c r="B5334" s="7"/>
    </row>
    <row r="5335" spans="1:2" x14ac:dyDescent="0.25">
      <c r="A5335" s="6"/>
      <c r="B5335" s="7"/>
    </row>
    <row r="5336" spans="1:2" x14ac:dyDescent="0.25">
      <c r="A5336" s="6"/>
      <c r="B5336" s="7"/>
    </row>
    <row r="5337" spans="1:2" x14ac:dyDescent="0.25">
      <c r="A5337" s="6"/>
      <c r="B5337" s="7"/>
    </row>
    <row r="5338" spans="1:2" x14ac:dyDescent="0.25">
      <c r="A5338" s="6"/>
      <c r="B5338" s="7"/>
    </row>
    <row r="5339" spans="1:2" x14ac:dyDescent="0.25">
      <c r="A5339" s="6"/>
      <c r="B5339" s="7"/>
    </row>
    <row r="5340" spans="1:2" x14ac:dyDescent="0.25">
      <c r="A5340" s="6"/>
      <c r="B5340" s="7"/>
    </row>
    <row r="5341" spans="1:2" x14ac:dyDescent="0.25">
      <c r="A5341" s="6"/>
      <c r="B5341" s="7"/>
    </row>
    <row r="5342" spans="1:2" x14ac:dyDescent="0.25">
      <c r="A5342" s="6"/>
      <c r="B5342" s="7"/>
    </row>
    <row r="5343" spans="1:2" x14ac:dyDescent="0.25">
      <c r="A5343" s="6"/>
      <c r="B5343" s="7"/>
    </row>
    <row r="5344" spans="1:2" x14ac:dyDescent="0.25">
      <c r="A5344" s="6"/>
      <c r="B5344" s="7"/>
    </row>
    <row r="5345" spans="1:2" x14ac:dyDescent="0.25">
      <c r="A5345" s="6"/>
      <c r="B5345" s="7"/>
    </row>
    <row r="5346" spans="1:2" x14ac:dyDescent="0.25">
      <c r="A5346" s="6"/>
      <c r="B5346" s="7"/>
    </row>
    <row r="5347" spans="1:2" x14ac:dyDescent="0.25">
      <c r="A5347" s="6"/>
      <c r="B5347" s="7"/>
    </row>
    <row r="5348" spans="1:2" x14ac:dyDescent="0.25">
      <c r="A5348" s="6"/>
      <c r="B5348" s="7"/>
    </row>
    <row r="5349" spans="1:2" x14ac:dyDescent="0.25">
      <c r="A5349" s="6"/>
      <c r="B5349" s="7"/>
    </row>
    <row r="5350" spans="1:2" x14ac:dyDescent="0.25">
      <c r="A5350" s="6"/>
      <c r="B5350" s="7"/>
    </row>
    <row r="5351" spans="1:2" x14ac:dyDescent="0.25">
      <c r="A5351" s="6"/>
      <c r="B5351" s="7"/>
    </row>
    <row r="5352" spans="1:2" x14ac:dyDescent="0.25">
      <c r="A5352" s="6"/>
      <c r="B5352" s="7"/>
    </row>
    <row r="5353" spans="1:2" x14ac:dyDescent="0.25">
      <c r="A5353" s="6"/>
      <c r="B5353" s="7"/>
    </row>
    <row r="5354" spans="1:2" x14ac:dyDescent="0.25">
      <c r="A5354" s="6"/>
      <c r="B5354" s="7"/>
    </row>
    <row r="5355" spans="1:2" x14ac:dyDescent="0.25">
      <c r="A5355" s="6"/>
      <c r="B5355" s="7"/>
    </row>
    <row r="5356" spans="1:2" x14ac:dyDescent="0.25">
      <c r="A5356" s="6"/>
      <c r="B5356" s="7"/>
    </row>
    <row r="5357" spans="1:2" x14ac:dyDescent="0.25">
      <c r="A5357" s="6"/>
      <c r="B5357" s="7"/>
    </row>
    <row r="5358" spans="1:2" x14ac:dyDescent="0.25">
      <c r="A5358" s="6"/>
      <c r="B5358" s="7"/>
    </row>
    <row r="5359" spans="1:2" x14ac:dyDescent="0.25">
      <c r="A5359" s="6"/>
      <c r="B5359" s="7"/>
    </row>
    <row r="5360" spans="1:2" x14ac:dyDescent="0.25">
      <c r="A5360" s="6"/>
      <c r="B5360" s="7"/>
    </row>
    <row r="5361" spans="1:2" x14ac:dyDescent="0.25">
      <c r="A5361" s="6"/>
      <c r="B5361" s="7"/>
    </row>
    <row r="5362" spans="1:2" x14ac:dyDescent="0.25">
      <c r="A5362" s="6"/>
      <c r="B5362" s="7"/>
    </row>
    <row r="5363" spans="1:2" x14ac:dyDescent="0.25">
      <c r="A5363" s="6"/>
      <c r="B5363" s="7"/>
    </row>
    <row r="5364" spans="1:2" x14ac:dyDescent="0.25">
      <c r="A5364" s="6"/>
      <c r="B5364" s="7"/>
    </row>
    <row r="5365" spans="1:2" x14ac:dyDescent="0.25">
      <c r="A5365" s="6"/>
      <c r="B5365" s="7"/>
    </row>
    <row r="5366" spans="1:2" x14ac:dyDescent="0.25">
      <c r="A5366" s="6"/>
      <c r="B5366" s="7"/>
    </row>
    <row r="5367" spans="1:2" x14ac:dyDescent="0.25">
      <c r="A5367" s="6"/>
      <c r="B5367" s="7"/>
    </row>
    <row r="5368" spans="1:2" x14ac:dyDescent="0.25">
      <c r="A5368" s="6"/>
      <c r="B5368" s="7"/>
    </row>
    <row r="5369" spans="1:2" x14ac:dyDescent="0.25">
      <c r="A5369" s="6"/>
      <c r="B5369" s="7"/>
    </row>
    <row r="5370" spans="1:2" x14ac:dyDescent="0.25">
      <c r="A5370" s="6"/>
      <c r="B5370" s="7"/>
    </row>
    <row r="5371" spans="1:2" x14ac:dyDescent="0.25">
      <c r="A5371" s="6"/>
      <c r="B5371" s="7"/>
    </row>
    <row r="5372" spans="1:2" x14ac:dyDescent="0.25">
      <c r="A5372" s="6"/>
      <c r="B5372" s="7"/>
    </row>
    <row r="5373" spans="1:2" x14ac:dyDescent="0.25">
      <c r="A5373" s="6"/>
      <c r="B5373" s="7"/>
    </row>
    <row r="5374" spans="1:2" x14ac:dyDescent="0.25">
      <c r="A5374" s="6"/>
      <c r="B5374" s="7"/>
    </row>
    <row r="5375" spans="1:2" x14ac:dyDescent="0.25">
      <c r="A5375" s="6"/>
      <c r="B5375" s="7"/>
    </row>
    <row r="5376" spans="1:2" x14ac:dyDescent="0.25">
      <c r="A5376" s="6"/>
      <c r="B5376" s="7"/>
    </row>
    <row r="5377" spans="1:2" x14ac:dyDescent="0.25">
      <c r="A5377" s="6"/>
      <c r="B5377" s="7"/>
    </row>
    <row r="5378" spans="1:2" x14ac:dyDescent="0.25">
      <c r="A5378" s="6"/>
      <c r="B5378" s="7"/>
    </row>
    <row r="5379" spans="1:2" x14ac:dyDescent="0.25">
      <c r="A5379" s="6"/>
      <c r="B5379" s="7"/>
    </row>
    <row r="5380" spans="1:2" x14ac:dyDescent="0.25">
      <c r="A5380" s="6"/>
      <c r="B5380" s="7"/>
    </row>
    <row r="5381" spans="1:2" x14ac:dyDescent="0.25">
      <c r="A5381" s="6"/>
      <c r="B5381" s="7"/>
    </row>
    <row r="5382" spans="1:2" x14ac:dyDescent="0.25">
      <c r="A5382" s="6"/>
      <c r="B5382" s="7"/>
    </row>
    <row r="5383" spans="1:2" x14ac:dyDescent="0.25">
      <c r="A5383" s="6"/>
      <c r="B5383" s="7"/>
    </row>
    <row r="5384" spans="1:2" x14ac:dyDescent="0.25">
      <c r="A5384" s="6"/>
      <c r="B5384" s="7"/>
    </row>
    <row r="5385" spans="1:2" x14ac:dyDescent="0.25">
      <c r="A5385" s="6"/>
      <c r="B5385" s="7"/>
    </row>
    <row r="5386" spans="1:2" x14ac:dyDescent="0.25">
      <c r="A5386" s="6"/>
      <c r="B5386" s="7"/>
    </row>
    <row r="5387" spans="1:2" x14ac:dyDescent="0.25">
      <c r="A5387" s="6"/>
      <c r="B5387" s="7"/>
    </row>
    <row r="5388" spans="1:2" x14ac:dyDescent="0.25">
      <c r="A5388" s="6"/>
      <c r="B5388" s="7"/>
    </row>
    <row r="5389" spans="1:2" x14ac:dyDescent="0.25">
      <c r="A5389" s="6"/>
      <c r="B5389" s="7"/>
    </row>
    <row r="5390" spans="1:2" x14ac:dyDescent="0.25">
      <c r="A5390" s="6"/>
      <c r="B5390" s="7"/>
    </row>
    <row r="5391" spans="1:2" x14ac:dyDescent="0.25">
      <c r="A5391" s="6"/>
      <c r="B5391" s="7"/>
    </row>
    <row r="5392" spans="1:2" x14ac:dyDescent="0.25">
      <c r="A5392" s="6"/>
      <c r="B5392" s="7"/>
    </row>
    <row r="5393" spans="1:2" x14ac:dyDescent="0.25">
      <c r="A5393" s="6"/>
      <c r="B5393" s="7"/>
    </row>
    <row r="5394" spans="1:2" x14ac:dyDescent="0.25">
      <c r="A5394" s="6"/>
      <c r="B5394" s="7"/>
    </row>
    <row r="5395" spans="1:2" x14ac:dyDescent="0.25">
      <c r="A5395" s="6"/>
      <c r="B5395" s="7"/>
    </row>
    <row r="5396" spans="1:2" x14ac:dyDescent="0.25">
      <c r="A5396" s="6"/>
      <c r="B5396" s="7"/>
    </row>
    <row r="5397" spans="1:2" x14ac:dyDescent="0.25">
      <c r="A5397" s="6"/>
      <c r="B5397" s="7"/>
    </row>
    <row r="5398" spans="1:2" x14ac:dyDescent="0.25">
      <c r="A5398" s="6"/>
      <c r="B5398" s="7"/>
    </row>
    <row r="5399" spans="1:2" x14ac:dyDescent="0.25">
      <c r="A5399" s="6"/>
      <c r="B5399" s="7"/>
    </row>
    <row r="5400" spans="1:2" x14ac:dyDescent="0.25">
      <c r="A5400" s="6"/>
      <c r="B5400" s="7"/>
    </row>
    <row r="5401" spans="1:2" x14ac:dyDescent="0.25">
      <c r="A5401" s="6"/>
      <c r="B5401" s="7"/>
    </row>
    <row r="5402" spans="1:2" x14ac:dyDescent="0.25">
      <c r="A5402" s="6"/>
      <c r="B5402" s="7"/>
    </row>
    <row r="5403" spans="1:2" x14ac:dyDescent="0.25">
      <c r="A5403" s="6"/>
      <c r="B5403" s="7"/>
    </row>
    <row r="5404" spans="1:2" x14ac:dyDescent="0.25">
      <c r="A5404" s="6"/>
      <c r="B5404" s="7"/>
    </row>
    <row r="5405" spans="1:2" x14ac:dyDescent="0.25">
      <c r="A5405" s="6"/>
      <c r="B5405" s="7"/>
    </row>
    <row r="5406" spans="1:2" x14ac:dyDescent="0.25">
      <c r="A5406" s="6"/>
      <c r="B5406" s="7"/>
    </row>
    <row r="5407" spans="1:2" x14ac:dyDescent="0.25">
      <c r="A5407" s="6"/>
      <c r="B5407" s="7"/>
    </row>
    <row r="5408" spans="1:2" x14ac:dyDescent="0.25">
      <c r="A5408" s="6"/>
      <c r="B5408" s="7"/>
    </row>
    <row r="5409" spans="1:2" x14ac:dyDescent="0.25">
      <c r="A5409" s="6"/>
      <c r="B5409" s="7"/>
    </row>
    <row r="5410" spans="1:2" x14ac:dyDescent="0.25">
      <c r="A5410" s="6"/>
      <c r="B5410" s="7"/>
    </row>
    <row r="5411" spans="1:2" x14ac:dyDescent="0.25">
      <c r="A5411" s="6"/>
      <c r="B5411" s="7"/>
    </row>
    <row r="5412" spans="1:2" x14ac:dyDescent="0.25">
      <c r="A5412" s="6"/>
      <c r="B5412" s="7"/>
    </row>
    <row r="5413" spans="1:2" x14ac:dyDescent="0.25">
      <c r="A5413" s="6"/>
      <c r="B5413" s="7"/>
    </row>
    <row r="5414" spans="1:2" x14ac:dyDescent="0.25">
      <c r="A5414" s="6"/>
      <c r="B5414" s="7"/>
    </row>
    <row r="5415" spans="1:2" x14ac:dyDescent="0.25">
      <c r="A5415" s="6"/>
      <c r="B5415" s="7"/>
    </row>
    <row r="5416" spans="1:2" x14ac:dyDescent="0.25">
      <c r="A5416" s="6"/>
      <c r="B5416" s="7"/>
    </row>
    <row r="5417" spans="1:2" x14ac:dyDescent="0.25">
      <c r="A5417" s="6"/>
      <c r="B5417" s="7"/>
    </row>
    <row r="5418" spans="1:2" x14ac:dyDescent="0.25">
      <c r="A5418" s="6"/>
      <c r="B5418" s="7"/>
    </row>
    <row r="5419" spans="1:2" x14ac:dyDescent="0.25">
      <c r="A5419" s="6"/>
      <c r="B5419" s="7"/>
    </row>
    <row r="5420" spans="1:2" x14ac:dyDescent="0.25">
      <c r="A5420" s="6"/>
      <c r="B5420" s="7"/>
    </row>
    <row r="5421" spans="1:2" x14ac:dyDescent="0.25">
      <c r="A5421" s="6"/>
      <c r="B5421" s="7"/>
    </row>
    <row r="5422" spans="1:2" x14ac:dyDescent="0.25">
      <c r="A5422" s="6"/>
      <c r="B5422" s="7"/>
    </row>
    <row r="5423" spans="1:2" x14ac:dyDescent="0.25">
      <c r="A5423" s="6"/>
      <c r="B5423" s="7"/>
    </row>
    <row r="5424" spans="1:2" x14ac:dyDescent="0.25">
      <c r="A5424" s="6"/>
      <c r="B5424" s="7"/>
    </row>
    <row r="5425" spans="1:2" x14ac:dyDescent="0.25">
      <c r="A5425" s="6"/>
      <c r="B5425" s="7"/>
    </row>
    <row r="5426" spans="1:2" x14ac:dyDescent="0.25">
      <c r="A5426" s="6"/>
      <c r="B5426" s="7"/>
    </row>
    <row r="5427" spans="1:2" x14ac:dyDescent="0.25">
      <c r="A5427" s="6"/>
      <c r="B5427" s="7"/>
    </row>
    <row r="5428" spans="1:2" x14ac:dyDescent="0.25">
      <c r="A5428" s="6"/>
      <c r="B5428" s="7"/>
    </row>
    <row r="5429" spans="1:2" x14ac:dyDescent="0.25">
      <c r="A5429" s="6"/>
      <c r="B5429" s="7"/>
    </row>
    <row r="5430" spans="1:2" x14ac:dyDescent="0.25">
      <c r="A5430" s="6"/>
      <c r="B5430" s="7"/>
    </row>
    <row r="5431" spans="1:2" x14ac:dyDescent="0.25">
      <c r="A5431" s="6"/>
      <c r="B5431" s="7"/>
    </row>
    <row r="5432" spans="1:2" x14ac:dyDescent="0.25">
      <c r="A5432" s="6"/>
      <c r="B5432" s="7"/>
    </row>
    <row r="5433" spans="1:2" x14ac:dyDescent="0.25">
      <c r="A5433" s="6"/>
      <c r="B5433" s="7"/>
    </row>
    <row r="5434" spans="1:2" x14ac:dyDescent="0.25">
      <c r="A5434" s="6"/>
      <c r="B5434" s="7"/>
    </row>
    <row r="5435" spans="1:2" x14ac:dyDescent="0.25">
      <c r="A5435" s="6"/>
      <c r="B5435" s="7"/>
    </row>
    <row r="5436" spans="1:2" x14ac:dyDescent="0.25">
      <c r="A5436" s="6"/>
      <c r="B5436" s="7"/>
    </row>
    <row r="5437" spans="1:2" x14ac:dyDescent="0.25">
      <c r="A5437" s="6"/>
      <c r="B5437" s="7"/>
    </row>
    <row r="5438" spans="1:2" x14ac:dyDescent="0.25">
      <c r="A5438" s="6"/>
      <c r="B5438" s="7"/>
    </row>
    <row r="5439" spans="1:2" x14ac:dyDescent="0.25">
      <c r="A5439" s="6"/>
      <c r="B5439" s="7"/>
    </row>
    <row r="5440" spans="1:2" x14ac:dyDescent="0.25">
      <c r="A5440" s="6"/>
      <c r="B5440" s="7"/>
    </row>
    <row r="5441" spans="1:2" x14ac:dyDescent="0.25">
      <c r="A5441" s="6"/>
      <c r="B5441" s="7"/>
    </row>
    <row r="5442" spans="1:2" x14ac:dyDescent="0.25">
      <c r="A5442" s="6"/>
      <c r="B5442" s="7"/>
    </row>
    <row r="5443" spans="1:2" x14ac:dyDescent="0.25">
      <c r="A5443" s="6"/>
      <c r="B5443" s="7"/>
    </row>
    <row r="5444" spans="1:2" x14ac:dyDescent="0.25">
      <c r="A5444" s="6"/>
      <c r="B5444" s="7"/>
    </row>
    <row r="5445" spans="1:2" x14ac:dyDescent="0.25">
      <c r="A5445" s="6"/>
      <c r="B5445" s="7"/>
    </row>
    <row r="5446" spans="1:2" x14ac:dyDescent="0.25">
      <c r="A5446" s="6"/>
      <c r="B5446" s="7"/>
    </row>
    <row r="5447" spans="1:2" x14ac:dyDescent="0.25">
      <c r="A5447" s="6"/>
      <c r="B5447" s="7"/>
    </row>
    <row r="5448" spans="1:2" x14ac:dyDescent="0.25">
      <c r="A5448" s="6"/>
      <c r="B5448" s="7"/>
    </row>
    <row r="5449" spans="1:2" x14ac:dyDescent="0.25">
      <c r="A5449" s="6"/>
      <c r="B5449" s="7"/>
    </row>
    <row r="5450" spans="1:2" x14ac:dyDescent="0.25">
      <c r="A5450" s="6"/>
      <c r="B5450" s="7"/>
    </row>
    <row r="5451" spans="1:2" x14ac:dyDescent="0.25">
      <c r="A5451" s="6"/>
      <c r="B5451" s="7"/>
    </row>
    <row r="5452" spans="1:2" x14ac:dyDescent="0.25">
      <c r="A5452" s="6"/>
      <c r="B5452" s="7"/>
    </row>
    <row r="5453" spans="1:2" x14ac:dyDescent="0.25">
      <c r="A5453" s="6"/>
      <c r="B5453" s="7"/>
    </row>
    <row r="5454" spans="1:2" x14ac:dyDescent="0.25">
      <c r="A5454" s="6"/>
      <c r="B5454" s="7"/>
    </row>
    <row r="5455" spans="1:2" x14ac:dyDescent="0.25">
      <c r="A5455" s="6"/>
      <c r="B5455" s="7"/>
    </row>
    <row r="5456" spans="1:2" x14ac:dyDescent="0.25">
      <c r="A5456" s="6"/>
      <c r="B5456" s="7"/>
    </row>
    <row r="5457" spans="1:2" x14ac:dyDescent="0.25">
      <c r="A5457" s="6"/>
      <c r="B5457" s="7"/>
    </row>
    <row r="5458" spans="1:2" x14ac:dyDescent="0.25">
      <c r="A5458" s="6"/>
      <c r="B5458" s="7"/>
    </row>
    <row r="5459" spans="1:2" x14ac:dyDescent="0.25">
      <c r="A5459" s="6"/>
      <c r="B5459" s="7"/>
    </row>
    <row r="5460" spans="1:2" x14ac:dyDescent="0.25">
      <c r="A5460" s="6"/>
      <c r="B5460" s="7"/>
    </row>
    <row r="5461" spans="1:2" x14ac:dyDescent="0.25">
      <c r="A5461" s="6"/>
      <c r="B5461" s="7"/>
    </row>
    <row r="5462" spans="1:2" x14ac:dyDescent="0.25">
      <c r="A5462" s="6"/>
      <c r="B5462" s="7"/>
    </row>
    <row r="5463" spans="1:2" x14ac:dyDescent="0.25">
      <c r="A5463" s="6"/>
      <c r="B5463" s="7"/>
    </row>
    <row r="5464" spans="1:2" x14ac:dyDescent="0.25">
      <c r="A5464" s="6"/>
      <c r="B5464" s="7"/>
    </row>
    <row r="5465" spans="1:2" x14ac:dyDescent="0.25">
      <c r="A5465" s="6"/>
      <c r="B5465" s="7"/>
    </row>
    <row r="5466" spans="1:2" x14ac:dyDescent="0.25">
      <c r="A5466" s="6"/>
      <c r="B5466" s="7"/>
    </row>
    <row r="5467" spans="1:2" x14ac:dyDescent="0.25">
      <c r="A5467" s="6"/>
      <c r="B5467" s="7"/>
    </row>
    <row r="5468" spans="1:2" x14ac:dyDescent="0.25">
      <c r="A5468" s="6"/>
      <c r="B5468" s="7"/>
    </row>
    <row r="5469" spans="1:2" x14ac:dyDescent="0.25">
      <c r="A5469" s="6"/>
      <c r="B5469" s="7"/>
    </row>
    <row r="5470" spans="1:2" x14ac:dyDescent="0.25">
      <c r="A5470" s="6"/>
      <c r="B5470" s="7"/>
    </row>
    <row r="5471" spans="1:2" x14ac:dyDescent="0.25">
      <c r="A5471" s="6"/>
      <c r="B5471" s="7"/>
    </row>
    <row r="5472" spans="1:2" x14ac:dyDescent="0.25">
      <c r="A5472" s="6"/>
      <c r="B5472" s="7"/>
    </row>
    <row r="5473" spans="1:2" x14ac:dyDescent="0.25">
      <c r="A5473" s="6"/>
      <c r="B5473" s="7"/>
    </row>
    <row r="5474" spans="1:2" x14ac:dyDescent="0.25">
      <c r="A5474" s="6"/>
      <c r="B5474" s="7"/>
    </row>
    <row r="5475" spans="1:2" x14ac:dyDescent="0.25">
      <c r="A5475" s="6"/>
      <c r="B5475" s="7"/>
    </row>
    <row r="5476" spans="1:2" x14ac:dyDescent="0.25">
      <c r="A5476" s="6"/>
      <c r="B5476" s="7"/>
    </row>
    <row r="5477" spans="1:2" x14ac:dyDescent="0.25">
      <c r="A5477" s="6"/>
      <c r="B5477" s="7"/>
    </row>
    <row r="5478" spans="1:2" x14ac:dyDescent="0.25">
      <c r="A5478" s="6"/>
      <c r="B5478" s="7"/>
    </row>
    <row r="5479" spans="1:2" x14ac:dyDescent="0.25">
      <c r="A5479" s="6"/>
      <c r="B5479" s="7"/>
    </row>
    <row r="5480" spans="1:2" x14ac:dyDescent="0.25">
      <c r="A5480" s="6"/>
      <c r="B5480" s="7"/>
    </row>
    <row r="5481" spans="1:2" x14ac:dyDescent="0.25">
      <c r="A5481" s="6"/>
      <c r="B5481" s="7"/>
    </row>
    <row r="5482" spans="1:2" x14ac:dyDescent="0.25">
      <c r="A5482" s="6"/>
      <c r="B5482" s="7"/>
    </row>
    <row r="5483" spans="1:2" x14ac:dyDescent="0.25">
      <c r="A5483" s="6"/>
      <c r="B5483" s="7"/>
    </row>
    <row r="5484" spans="1:2" x14ac:dyDescent="0.25">
      <c r="A5484" s="6"/>
      <c r="B5484" s="7"/>
    </row>
    <row r="5485" spans="1:2" x14ac:dyDescent="0.25">
      <c r="A5485" s="6"/>
      <c r="B5485" s="7"/>
    </row>
    <row r="5486" spans="1:2" x14ac:dyDescent="0.25">
      <c r="A5486" s="6"/>
      <c r="B5486" s="7"/>
    </row>
    <row r="5487" spans="1:2" x14ac:dyDescent="0.25">
      <c r="A5487" s="6"/>
      <c r="B5487" s="7"/>
    </row>
    <row r="5488" spans="1:2" x14ac:dyDescent="0.25">
      <c r="A5488" s="6"/>
      <c r="B5488" s="7"/>
    </row>
    <row r="5489" spans="1:2" x14ac:dyDescent="0.25">
      <c r="A5489" s="6"/>
      <c r="B5489" s="7"/>
    </row>
    <row r="5490" spans="1:2" x14ac:dyDescent="0.25">
      <c r="A5490" s="6"/>
      <c r="B5490" s="7"/>
    </row>
    <row r="5491" spans="1:2" x14ac:dyDescent="0.25">
      <c r="A5491" s="6"/>
      <c r="B5491" s="7"/>
    </row>
    <row r="5492" spans="1:2" x14ac:dyDescent="0.25">
      <c r="A5492" s="6"/>
      <c r="B5492" s="7"/>
    </row>
    <row r="5493" spans="1:2" x14ac:dyDescent="0.25">
      <c r="A5493" s="6"/>
      <c r="B5493" s="7"/>
    </row>
    <row r="5494" spans="1:2" x14ac:dyDescent="0.25">
      <c r="A5494" s="6"/>
      <c r="B5494" s="7"/>
    </row>
    <row r="5495" spans="1:2" x14ac:dyDescent="0.25">
      <c r="A5495" s="6"/>
      <c r="B5495" s="7"/>
    </row>
    <row r="5496" spans="1:2" x14ac:dyDescent="0.25">
      <c r="A5496" s="6"/>
      <c r="B5496" s="7"/>
    </row>
    <row r="5497" spans="1:2" x14ac:dyDescent="0.25">
      <c r="A5497" s="6"/>
      <c r="B5497" s="7"/>
    </row>
    <row r="5498" spans="1:2" x14ac:dyDescent="0.25">
      <c r="A5498" s="6"/>
      <c r="B5498" s="7"/>
    </row>
    <row r="5499" spans="1:2" x14ac:dyDescent="0.25">
      <c r="A5499" s="6"/>
      <c r="B5499" s="7"/>
    </row>
    <row r="5500" spans="1:2" x14ac:dyDescent="0.25">
      <c r="A5500" s="6"/>
      <c r="B5500" s="7"/>
    </row>
    <row r="5501" spans="1:2" x14ac:dyDescent="0.25">
      <c r="A5501" s="6"/>
      <c r="B5501" s="7"/>
    </row>
    <row r="5502" spans="1:2" x14ac:dyDescent="0.25">
      <c r="A5502" s="6"/>
      <c r="B5502" s="7"/>
    </row>
    <row r="5503" spans="1:2" x14ac:dyDescent="0.25">
      <c r="A5503" s="6"/>
      <c r="B5503" s="7"/>
    </row>
    <row r="5504" spans="1:2" x14ac:dyDescent="0.25">
      <c r="A5504" s="6"/>
      <c r="B5504" s="7"/>
    </row>
    <row r="5505" spans="1:2" x14ac:dyDescent="0.25">
      <c r="A5505" s="6"/>
      <c r="B5505" s="7"/>
    </row>
    <row r="5506" spans="1:2" x14ac:dyDescent="0.25">
      <c r="A5506" s="6"/>
      <c r="B5506" s="7"/>
    </row>
    <row r="5507" spans="1:2" x14ac:dyDescent="0.25">
      <c r="A5507" s="6"/>
      <c r="B5507" s="7"/>
    </row>
    <row r="5508" spans="1:2" x14ac:dyDescent="0.25">
      <c r="A5508" s="6"/>
      <c r="B5508" s="7"/>
    </row>
    <row r="5509" spans="1:2" x14ac:dyDescent="0.25">
      <c r="A5509" s="6"/>
      <c r="B5509" s="7"/>
    </row>
    <row r="5510" spans="1:2" x14ac:dyDescent="0.25">
      <c r="A5510" s="6"/>
      <c r="B5510" s="7"/>
    </row>
    <row r="5511" spans="1:2" x14ac:dyDescent="0.25">
      <c r="A5511" s="6"/>
      <c r="B5511" s="7"/>
    </row>
    <row r="5512" spans="1:2" x14ac:dyDescent="0.25">
      <c r="A5512" s="6"/>
      <c r="B5512" s="7"/>
    </row>
    <row r="5513" spans="1:2" x14ac:dyDescent="0.25">
      <c r="A5513" s="6"/>
      <c r="B5513" s="7"/>
    </row>
    <row r="5514" spans="1:2" x14ac:dyDescent="0.25">
      <c r="A5514" s="6"/>
      <c r="B5514" s="7"/>
    </row>
    <row r="5515" spans="1:2" x14ac:dyDescent="0.25">
      <c r="A5515" s="6"/>
      <c r="B5515" s="7"/>
    </row>
    <row r="5516" spans="1:2" x14ac:dyDescent="0.25">
      <c r="A5516" s="6"/>
      <c r="B5516" s="7"/>
    </row>
    <row r="5517" spans="1:2" x14ac:dyDescent="0.25">
      <c r="A5517" s="6"/>
      <c r="B5517" s="7"/>
    </row>
    <row r="5518" spans="1:2" x14ac:dyDescent="0.25">
      <c r="A5518" s="6"/>
      <c r="B5518" s="7"/>
    </row>
    <row r="5519" spans="1:2" x14ac:dyDescent="0.25">
      <c r="A5519" s="6"/>
      <c r="B5519" s="7"/>
    </row>
    <row r="5520" spans="1:2" x14ac:dyDescent="0.25">
      <c r="A5520" s="6"/>
      <c r="B5520" s="7"/>
    </row>
    <row r="5521" spans="1:2" x14ac:dyDescent="0.25">
      <c r="A5521" s="6"/>
      <c r="B5521" s="7"/>
    </row>
    <row r="5522" spans="1:2" x14ac:dyDescent="0.25">
      <c r="A5522" s="6"/>
      <c r="B5522" s="7"/>
    </row>
    <row r="5523" spans="1:2" x14ac:dyDescent="0.25">
      <c r="A5523" s="6"/>
      <c r="B5523" s="7"/>
    </row>
    <row r="5524" spans="1:2" x14ac:dyDescent="0.25">
      <c r="A5524" s="6"/>
      <c r="B5524" s="7"/>
    </row>
    <row r="5525" spans="1:2" x14ac:dyDescent="0.25">
      <c r="A5525" s="6"/>
      <c r="B5525" s="7"/>
    </row>
    <row r="5526" spans="1:2" x14ac:dyDescent="0.25">
      <c r="A5526" s="6"/>
      <c r="B5526" s="7"/>
    </row>
    <row r="5527" spans="1:2" x14ac:dyDescent="0.25">
      <c r="A5527" s="6"/>
      <c r="B5527" s="7"/>
    </row>
    <row r="5528" spans="1:2" x14ac:dyDescent="0.25">
      <c r="A5528" s="6"/>
      <c r="B5528" s="7"/>
    </row>
    <row r="5529" spans="1:2" x14ac:dyDescent="0.25">
      <c r="A5529" s="6"/>
      <c r="B5529" s="7"/>
    </row>
    <row r="5530" spans="1:2" x14ac:dyDescent="0.25">
      <c r="A5530" s="6"/>
      <c r="B5530" s="7"/>
    </row>
    <row r="5531" spans="1:2" x14ac:dyDescent="0.25">
      <c r="A5531" s="6"/>
      <c r="B5531" s="7"/>
    </row>
    <row r="5532" spans="1:2" x14ac:dyDescent="0.25">
      <c r="A5532" s="6"/>
      <c r="B5532" s="7"/>
    </row>
    <row r="5533" spans="1:2" x14ac:dyDescent="0.25">
      <c r="A5533" s="6"/>
      <c r="B5533" s="7"/>
    </row>
    <row r="5534" spans="1:2" x14ac:dyDescent="0.25">
      <c r="A5534" s="6"/>
      <c r="B5534" s="7"/>
    </row>
    <row r="5535" spans="1:2" x14ac:dyDescent="0.25">
      <c r="A5535" s="6"/>
      <c r="B5535" s="7"/>
    </row>
    <row r="5536" spans="1:2" x14ac:dyDescent="0.25">
      <c r="A5536" s="6"/>
      <c r="B5536" s="7"/>
    </row>
    <row r="5537" spans="1:2" x14ac:dyDescent="0.25">
      <c r="A5537" s="6"/>
      <c r="B5537" s="7"/>
    </row>
    <row r="5538" spans="1:2" x14ac:dyDescent="0.25">
      <c r="A5538" s="6"/>
      <c r="B5538" s="7"/>
    </row>
    <row r="5539" spans="1:2" x14ac:dyDescent="0.25">
      <c r="A5539" s="6"/>
      <c r="B5539" s="7"/>
    </row>
    <row r="5540" spans="1:2" x14ac:dyDescent="0.25">
      <c r="A5540" s="6"/>
      <c r="B5540" s="7"/>
    </row>
    <row r="5541" spans="1:2" x14ac:dyDescent="0.25">
      <c r="A5541" s="6"/>
      <c r="B5541" s="7"/>
    </row>
    <row r="5542" spans="1:2" x14ac:dyDescent="0.25">
      <c r="A5542" s="6"/>
      <c r="B5542" s="7"/>
    </row>
    <row r="5543" spans="1:2" x14ac:dyDescent="0.25">
      <c r="A5543" s="6"/>
      <c r="B5543" s="7"/>
    </row>
    <row r="5544" spans="1:2" x14ac:dyDescent="0.25">
      <c r="A5544" s="6"/>
      <c r="B5544" s="7"/>
    </row>
    <row r="5545" spans="1:2" x14ac:dyDescent="0.25">
      <c r="A5545" s="6"/>
      <c r="B5545" s="7"/>
    </row>
    <row r="5546" spans="1:2" x14ac:dyDescent="0.25">
      <c r="A5546" s="6"/>
      <c r="B5546" s="7"/>
    </row>
    <row r="5547" spans="1:2" x14ac:dyDescent="0.25">
      <c r="A5547" s="6"/>
      <c r="B5547" s="7"/>
    </row>
    <row r="5548" spans="1:2" x14ac:dyDescent="0.25">
      <c r="A5548" s="6"/>
      <c r="B5548" s="7"/>
    </row>
    <row r="5549" spans="1:2" x14ac:dyDescent="0.25">
      <c r="A5549" s="6"/>
      <c r="B5549" s="7"/>
    </row>
    <row r="5550" spans="1:2" x14ac:dyDescent="0.25">
      <c r="A5550" s="6"/>
      <c r="B5550" s="7"/>
    </row>
    <row r="5551" spans="1:2" x14ac:dyDescent="0.25">
      <c r="A5551" s="6"/>
      <c r="B5551" s="7"/>
    </row>
    <row r="5552" spans="1:2" x14ac:dyDescent="0.25">
      <c r="A5552" s="6"/>
      <c r="B5552" s="7"/>
    </row>
    <row r="5553" spans="1:2" x14ac:dyDescent="0.25">
      <c r="A5553" s="6"/>
      <c r="B5553" s="7"/>
    </row>
    <row r="5554" spans="1:2" x14ac:dyDescent="0.25">
      <c r="A5554" s="6"/>
      <c r="B5554" s="7"/>
    </row>
    <row r="5555" spans="1:2" x14ac:dyDescent="0.25">
      <c r="A5555" s="6"/>
      <c r="B5555" s="7"/>
    </row>
    <row r="5556" spans="1:2" x14ac:dyDescent="0.25">
      <c r="A5556" s="6"/>
      <c r="B5556" s="7"/>
    </row>
    <row r="5557" spans="1:2" x14ac:dyDescent="0.25">
      <c r="A5557" s="6"/>
      <c r="B5557" s="7"/>
    </row>
    <row r="5558" spans="1:2" x14ac:dyDescent="0.25">
      <c r="A5558" s="6"/>
      <c r="B5558" s="7"/>
    </row>
    <row r="5559" spans="1:2" x14ac:dyDescent="0.25">
      <c r="A5559" s="6"/>
      <c r="B5559" s="7"/>
    </row>
    <row r="5560" spans="1:2" x14ac:dyDescent="0.25">
      <c r="A5560" s="6"/>
      <c r="B5560" s="7"/>
    </row>
    <row r="5561" spans="1:2" x14ac:dyDescent="0.25">
      <c r="A5561" s="6"/>
      <c r="B5561" s="7"/>
    </row>
    <row r="5562" spans="1:2" x14ac:dyDescent="0.25">
      <c r="A5562" s="6"/>
      <c r="B5562" s="7"/>
    </row>
    <row r="5563" spans="1:2" x14ac:dyDescent="0.25">
      <c r="A5563" s="6"/>
      <c r="B5563" s="7"/>
    </row>
    <row r="5564" spans="1:2" x14ac:dyDescent="0.25">
      <c r="A5564" s="6"/>
      <c r="B5564" s="7"/>
    </row>
    <row r="5565" spans="1:2" x14ac:dyDescent="0.25">
      <c r="A5565" s="6"/>
      <c r="B5565" s="7"/>
    </row>
    <row r="5566" spans="1:2" x14ac:dyDescent="0.25">
      <c r="A5566" s="6"/>
      <c r="B5566" s="7"/>
    </row>
    <row r="5567" spans="1:2" x14ac:dyDescent="0.25">
      <c r="A5567" s="6"/>
      <c r="B5567" s="7"/>
    </row>
    <row r="5568" spans="1:2" x14ac:dyDescent="0.25">
      <c r="A5568" s="6"/>
      <c r="B5568" s="7"/>
    </row>
    <row r="5569" spans="1:2" x14ac:dyDescent="0.25">
      <c r="A5569" s="6"/>
      <c r="B5569" s="7"/>
    </row>
    <row r="5570" spans="1:2" x14ac:dyDescent="0.25">
      <c r="A5570" s="6"/>
      <c r="B5570" s="7"/>
    </row>
    <row r="5571" spans="1:2" x14ac:dyDescent="0.25">
      <c r="A5571" s="6"/>
      <c r="B5571" s="7"/>
    </row>
    <row r="5572" spans="1:2" x14ac:dyDescent="0.25">
      <c r="A5572" s="6"/>
      <c r="B5572" s="7"/>
    </row>
    <row r="5573" spans="1:2" x14ac:dyDescent="0.25">
      <c r="A5573" s="6"/>
      <c r="B5573" s="7"/>
    </row>
    <row r="5574" spans="1:2" x14ac:dyDescent="0.25">
      <c r="A5574" s="6"/>
      <c r="B5574" s="7"/>
    </row>
    <row r="5575" spans="1:2" x14ac:dyDescent="0.25">
      <c r="A5575" s="6"/>
      <c r="B5575" s="7"/>
    </row>
    <row r="5576" spans="1:2" x14ac:dyDescent="0.25">
      <c r="A5576" s="6"/>
      <c r="B5576" s="7"/>
    </row>
    <row r="5577" spans="1:2" x14ac:dyDescent="0.25">
      <c r="A5577" s="6"/>
      <c r="B5577" s="7"/>
    </row>
    <row r="5578" spans="1:2" x14ac:dyDescent="0.25">
      <c r="A5578" s="6"/>
      <c r="B5578" s="7"/>
    </row>
    <row r="5579" spans="1:2" x14ac:dyDescent="0.25">
      <c r="A5579" s="6"/>
      <c r="B5579" s="7"/>
    </row>
    <row r="5580" spans="1:2" x14ac:dyDescent="0.25">
      <c r="A5580" s="6"/>
      <c r="B5580" s="7"/>
    </row>
    <row r="5581" spans="1:2" x14ac:dyDescent="0.25">
      <c r="A5581" s="6"/>
      <c r="B5581" s="7"/>
    </row>
    <row r="5582" spans="1:2" x14ac:dyDescent="0.25">
      <c r="A5582" s="6"/>
      <c r="B5582" s="7"/>
    </row>
    <row r="5583" spans="1:2" x14ac:dyDescent="0.25">
      <c r="A5583" s="6"/>
      <c r="B5583" s="7"/>
    </row>
    <row r="5584" spans="1:2" x14ac:dyDescent="0.25">
      <c r="A5584" s="6"/>
      <c r="B5584" s="7"/>
    </row>
    <row r="5585" spans="1:2" x14ac:dyDescent="0.25">
      <c r="A5585" s="6"/>
      <c r="B5585" s="7"/>
    </row>
    <row r="5586" spans="1:2" x14ac:dyDescent="0.25">
      <c r="A5586" s="6"/>
      <c r="B5586" s="7"/>
    </row>
    <row r="5587" spans="1:2" x14ac:dyDescent="0.25">
      <c r="A5587" s="6"/>
      <c r="B5587" s="7"/>
    </row>
    <row r="5588" spans="1:2" x14ac:dyDescent="0.25">
      <c r="A5588" s="6"/>
      <c r="B5588" s="7"/>
    </row>
    <row r="5589" spans="1:2" x14ac:dyDescent="0.25">
      <c r="A5589" s="6"/>
      <c r="B5589" s="7"/>
    </row>
    <row r="5590" spans="1:2" x14ac:dyDescent="0.25">
      <c r="A5590" s="6"/>
      <c r="B5590" s="7"/>
    </row>
    <row r="5591" spans="1:2" x14ac:dyDescent="0.25">
      <c r="A5591" s="6"/>
      <c r="B5591" s="7"/>
    </row>
    <row r="5592" spans="1:2" x14ac:dyDescent="0.25">
      <c r="A5592" s="6"/>
      <c r="B5592" s="7"/>
    </row>
    <row r="5593" spans="1:2" x14ac:dyDescent="0.25">
      <c r="A5593" s="6"/>
      <c r="B5593" s="7"/>
    </row>
    <row r="5594" spans="1:2" x14ac:dyDescent="0.25">
      <c r="A5594" s="6"/>
      <c r="B5594" s="7"/>
    </row>
    <row r="5595" spans="1:2" x14ac:dyDescent="0.25">
      <c r="A5595" s="6"/>
      <c r="B5595" s="7"/>
    </row>
    <row r="5596" spans="1:2" x14ac:dyDescent="0.25">
      <c r="A5596" s="6"/>
      <c r="B5596" s="7"/>
    </row>
    <row r="5597" spans="1:2" x14ac:dyDescent="0.25">
      <c r="A5597" s="6"/>
      <c r="B5597" s="7"/>
    </row>
    <row r="5598" spans="1:2" x14ac:dyDescent="0.25">
      <c r="A5598" s="6"/>
      <c r="B5598" s="7"/>
    </row>
    <row r="5599" spans="1:2" x14ac:dyDescent="0.25">
      <c r="A5599" s="6"/>
      <c r="B5599" s="7"/>
    </row>
    <row r="5600" spans="1:2" x14ac:dyDescent="0.25">
      <c r="A5600" s="6"/>
      <c r="B5600" s="7"/>
    </row>
    <row r="5601" spans="1:2" x14ac:dyDescent="0.25">
      <c r="A5601" s="6"/>
      <c r="B5601" s="7"/>
    </row>
    <row r="5602" spans="1:2" x14ac:dyDescent="0.25">
      <c r="A5602" s="6"/>
      <c r="B5602" s="7"/>
    </row>
    <row r="5603" spans="1:2" x14ac:dyDescent="0.25">
      <c r="A5603" s="6"/>
      <c r="B5603" s="7"/>
    </row>
    <row r="5604" spans="1:2" x14ac:dyDescent="0.25">
      <c r="A5604" s="6"/>
      <c r="B5604" s="7"/>
    </row>
    <row r="5605" spans="1:2" x14ac:dyDescent="0.25">
      <c r="A5605" s="6"/>
      <c r="B5605" s="7"/>
    </row>
    <row r="5606" spans="1:2" x14ac:dyDescent="0.25">
      <c r="A5606" s="6"/>
      <c r="B5606" s="7"/>
    </row>
    <row r="5607" spans="1:2" x14ac:dyDescent="0.25">
      <c r="A5607" s="6"/>
      <c r="B5607" s="7"/>
    </row>
    <row r="5608" spans="1:2" x14ac:dyDescent="0.25">
      <c r="A5608" s="6"/>
      <c r="B5608" s="7"/>
    </row>
    <row r="5609" spans="1:2" x14ac:dyDescent="0.25">
      <c r="A5609" s="6"/>
      <c r="B5609" s="7"/>
    </row>
    <row r="5610" spans="1:2" x14ac:dyDescent="0.25">
      <c r="A5610" s="6"/>
      <c r="B5610" s="7"/>
    </row>
    <row r="5611" spans="1:2" x14ac:dyDescent="0.25">
      <c r="A5611" s="6"/>
      <c r="B5611" s="7"/>
    </row>
    <row r="5612" spans="1:2" x14ac:dyDescent="0.25">
      <c r="A5612" s="6"/>
      <c r="B5612" s="7"/>
    </row>
    <row r="5613" spans="1:2" x14ac:dyDescent="0.25">
      <c r="A5613" s="6"/>
      <c r="B5613" s="7"/>
    </row>
    <row r="5614" spans="1:2" x14ac:dyDescent="0.25">
      <c r="A5614" s="6"/>
      <c r="B5614" s="7"/>
    </row>
    <row r="5615" spans="1:2" x14ac:dyDescent="0.25">
      <c r="A5615" s="6"/>
      <c r="B5615" s="7"/>
    </row>
    <row r="5616" spans="1:2" x14ac:dyDescent="0.25">
      <c r="A5616" s="6"/>
      <c r="B5616" s="7"/>
    </row>
    <row r="5617" spans="1:2" x14ac:dyDescent="0.25">
      <c r="A5617" s="6"/>
      <c r="B5617" s="7"/>
    </row>
    <row r="5618" spans="1:2" x14ac:dyDescent="0.25">
      <c r="A5618" s="6"/>
      <c r="B5618" s="7"/>
    </row>
    <row r="5619" spans="1:2" x14ac:dyDescent="0.25">
      <c r="A5619" s="6"/>
      <c r="B5619" s="7"/>
    </row>
    <row r="5620" spans="1:2" x14ac:dyDescent="0.25">
      <c r="A5620" s="6"/>
      <c r="B5620" s="7"/>
    </row>
    <row r="5621" spans="1:2" x14ac:dyDescent="0.25">
      <c r="A5621" s="6"/>
      <c r="B5621" s="7"/>
    </row>
    <row r="5622" spans="1:2" x14ac:dyDescent="0.25">
      <c r="A5622" s="6"/>
      <c r="B5622" s="7"/>
    </row>
    <row r="5623" spans="1:2" x14ac:dyDescent="0.25">
      <c r="A5623" s="6"/>
      <c r="B5623" s="7"/>
    </row>
    <row r="5624" spans="1:2" x14ac:dyDescent="0.25">
      <c r="A5624" s="6"/>
      <c r="B5624" s="7"/>
    </row>
    <row r="5625" spans="1:2" x14ac:dyDescent="0.25">
      <c r="A5625" s="6"/>
      <c r="B5625" s="7"/>
    </row>
    <row r="5626" spans="1:2" x14ac:dyDescent="0.25">
      <c r="A5626" s="6"/>
      <c r="B5626" s="7"/>
    </row>
    <row r="5627" spans="1:2" x14ac:dyDescent="0.25">
      <c r="A5627" s="6"/>
      <c r="B5627" s="7"/>
    </row>
    <row r="5628" spans="1:2" x14ac:dyDescent="0.25">
      <c r="A5628" s="6"/>
      <c r="B5628" s="7"/>
    </row>
    <row r="5629" spans="1:2" x14ac:dyDescent="0.25">
      <c r="A5629" s="6"/>
      <c r="B5629" s="7"/>
    </row>
    <row r="5630" spans="1:2" x14ac:dyDescent="0.25">
      <c r="A5630" s="6"/>
      <c r="B5630" s="7"/>
    </row>
    <row r="5631" spans="1:2" x14ac:dyDescent="0.25">
      <c r="A5631" s="6"/>
      <c r="B5631" s="7"/>
    </row>
    <row r="5632" spans="1:2" x14ac:dyDescent="0.25">
      <c r="A5632" s="6"/>
      <c r="B5632" s="7"/>
    </row>
    <row r="5633" spans="1:2" x14ac:dyDescent="0.25">
      <c r="A5633" s="6"/>
      <c r="B5633" s="7"/>
    </row>
    <row r="5634" spans="1:2" x14ac:dyDescent="0.25">
      <c r="A5634" s="6"/>
      <c r="B5634" s="7"/>
    </row>
    <row r="5635" spans="1:2" x14ac:dyDescent="0.25">
      <c r="A5635" s="6"/>
      <c r="B5635" s="7"/>
    </row>
    <row r="5636" spans="1:2" x14ac:dyDescent="0.25">
      <c r="A5636" s="6"/>
      <c r="B5636" s="7"/>
    </row>
    <row r="5637" spans="1:2" x14ac:dyDescent="0.25">
      <c r="A5637" s="6"/>
      <c r="B5637" s="7"/>
    </row>
    <row r="5638" spans="1:2" x14ac:dyDescent="0.25">
      <c r="A5638" s="6"/>
      <c r="B5638" s="7"/>
    </row>
    <row r="5639" spans="1:2" x14ac:dyDescent="0.25">
      <c r="A5639" s="6"/>
      <c r="B5639" s="7"/>
    </row>
    <row r="5640" spans="1:2" x14ac:dyDescent="0.25">
      <c r="A5640" s="6"/>
      <c r="B5640" s="7"/>
    </row>
    <row r="5641" spans="1:2" x14ac:dyDescent="0.25">
      <c r="A5641" s="6"/>
      <c r="B5641" s="7"/>
    </row>
    <row r="5642" spans="1:2" x14ac:dyDescent="0.25">
      <c r="A5642" s="6"/>
      <c r="B5642" s="7"/>
    </row>
    <row r="5643" spans="1:2" x14ac:dyDescent="0.25">
      <c r="A5643" s="6"/>
      <c r="B5643" s="7"/>
    </row>
    <row r="5644" spans="1:2" x14ac:dyDescent="0.25">
      <c r="A5644" s="6"/>
      <c r="B5644" s="7"/>
    </row>
    <row r="5645" spans="1:2" x14ac:dyDescent="0.25">
      <c r="A5645" s="6"/>
      <c r="B5645" s="7"/>
    </row>
    <row r="5646" spans="1:2" x14ac:dyDescent="0.25">
      <c r="A5646" s="6"/>
      <c r="B5646" s="7"/>
    </row>
    <row r="5647" spans="1:2" x14ac:dyDescent="0.25">
      <c r="A5647" s="6"/>
      <c r="B5647" s="7"/>
    </row>
    <row r="5648" spans="1:2" x14ac:dyDescent="0.25">
      <c r="A5648" s="6"/>
      <c r="B5648" s="7"/>
    </row>
    <row r="5649" spans="1:2" x14ac:dyDescent="0.25">
      <c r="A5649" s="6"/>
      <c r="B5649" s="7"/>
    </row>
    <row r="5650" spans="1:2" x14ac:dyDescent="0.25">
      <c r="A5650" s="6"/>
      <c r="B5650" s="7"/>
    </row>
    <row r="5651" spans="1:2" x14ac:dyDescent="0.25">
      <c r="A5651" s="6"/>
      <c r="B5651" s="7"/>
    </row>
    <row r="5652" spans="1:2" x14ac:dyDescent="0.25">
      <c r="A5652" s="6"/>
      <c r="B5652" s="7"/>
    </row>
    <row r="5653" spans="1:2" x14ac:dyDescent="0.25">
      <c r="A5653" s="6"/>
      <c r="B5653" s="7"/>
    </row>
    <row r="5654" spans="1:2" x14ac:dyDescent="0.25">
      <c r="A5654" s="6"/>
      <c r="B5654" s="7"/>
    </row>
    <row r="5655" spans="1:2" x14ac:dyDescent="0.25">
      <c r="A5655" s="6"/>
      <c r="B5655" s="7"/>
    </row>
    <row r="5656" spans="1:2" x14ac:dyDescent="0.25">
      <c r="A5656" s="6"/>
      <c r="B5656" s="7"/>
    </row>
    <row r="5657" spans="1:2" x14ac:dyDescent="0.25">
      <c r="A5657" s="6"/>
      <c r="B5657" s="7"/>
    </row>
    <row r="5658" spans="1:2" x14ac:dyDescent="0.25">
      <c r="A5658" s="6"/>
      <c r="B5658" s="7"/>
    </row>
    <row r="5659" spans="1:2" x14ac:dyDescent="0.25">
      <c r="A5659" s="6"/>
      <c r="B5659" s="7"/>
    </row>
    <row r="5660" spans="1:2" x14ac:dyDescent="0.25">
      <c r="A5660" s="6"/>
      <c r="B5660" s="7"/>
    </row>
    <row r="5661" spans="1:2" x14ac:dyDescent="0.25">
      <c r="A5661" s="6"/>
      <c r="B5661" s="7"/>
    </row>
    <row r="5662" spans="1:2" x14ac:dyDescent="0.25">
      <c r="A5662" s="6"/>
      <c r="B5662" s="7"/>
    </row>
    <row r="5663" spans="1:2" x14ac:dyDescent="0.25">
      <c r="A5663" s="6"/>
      <c r="B5663" s="7"/>
    </row>
    <row r="5664" spans="1:2" x14ac:dyDescent="0.25">
      <c r="A5664" s="6"/>
      <c r="B5664" s="7"/>
    </row>
    <row r="5665" spans="1:2" x14ac:dyDescent="0.25">
      <c r="A5665" s="6"/>
      <c r="B5665" s="7"/>
    </row>
    <row r="5666" spans="1:2" x14ac:dyDescent="0.25">
      <c r="A5666" s="6"/>
      <c r="B5666" s="7"/>
    </row>
    <row r="5667" spans="1:2" x14ac:dyDescent="0.25">
      <c r="A5667" s="6"/>
      <c r="B5667" s="7"/>
    </row>
    <row r="5668" spans="1:2" x14ac:dyDescent="0.25">
      <c r="A5668" s="6"/>
      <c r="B5668" s="7"/>
    </row>
    <row r="5669" spans="1:2" x14ac:dyDescent="0.25">
      <c r="A5669" s="6"/>
      <c r="B5669" s="7"/>
    </row>
    <row r="5670" spans="1:2" x14ac:dyDescent="0.25">
      <c r="A5670" s="6"/>
      <c r="B5670" s="7"/>
    </row>
    <row r="5671" spans="1:2" x14ac:dyDescent="0.25">
      <c r="A5671" s="6"/>
      <c r="B5671" s="7"/>
    </row>
    <row r="5672" spans="1:2" x14ac:dyDescent="0.25">
      <c r="A5672" s="6"/>
      <c r="B5672" s="7"/>
    </row>
    <row r="5673" spans="1:2" x14ac:dyDescent="0.25">
      <c r="A5673" s="6"/>
      <c r="B5673" s="7"/>
    </row>
    <row r="5674" spans="1:2" x14ac:dyDescent="0.25">
      <c r="A5674" s="6"/>
      <c r="B5674" s="7"/>
    </row>
    <row r="5675" spans="1:2" x14ac:dyDescent="0.25">
      <c r="A5675" s="6"/>
      <c r="B5675" s="7"/>
    </row>
    <row r="5676" spans="1:2" x14ac:dyDescent="0.25">
      <c r="A5676" s="6"/>
      <c r="B5676" s="7"/>
    </row>
    <row r="5677" spans="1:2" x14ac:dyDescent="0.25">
      <c r="A5677" s="6"/>
      <c r="B5677" s="7"/>
    </row>
    <row r="5678" spans="1:2" x14ac:dyDescent="0.25">
      <c r="A5678" s="6"/>
      <c r="B5678" s="7"/>
    </row>
    <row r="5679" spans="1:2" x14ac:dyDescent="0.25">
      <c r="A5679" s="6"/>
      <c r="B5679" s="7"/>
    </row>
    <row r="5680" spans="1:2" x14ac:dyDescent="0.25">
      <c r="A5680" s="6"/>
      <c r="B5680" s="7"/>
    </row>
    <row r="5681" spans="1:2" x14ac:dyDescent="0.25">
      <c r="A5681" s="6"/>
      <c r="B5681" s="7"/>
    </row>
    <row r="5682" spans="1:2" x14ac:dyDescent="0.25">
      <c r="A5682" s="6"/>
      <c r="B5682" s="7"/>
    </row>
    <row r="5683" spans="1:2" x14ac:dyDescent="0.25">
      <c r="A5683" s="6"/>
      <c r="B5683" s="7"/>
    </row>
    <row r="5684" spans="1:2" x14ac:dyDescent="0.25">
      <c r="A5684" s="6"/>
      <c r="B5684" s="7"/>
    </row>
    <row r="5685" spans="1:2" x14ac:dyDescent="0.25">
      <c r="A5685" s="6"/>
      <c r="B5685" s="7"/>
    </row>
    <row r="5686" spans="1:2" x14ac:dyDescent="0.25">
      <c r="A5686" s="6"/>
      <c r="B5686" s="7"/>
    </row>
    <row r="5687" spans="1:2" x14ac:dyDescent="0.25">
      <c r="A5687" s="6"/>
      <c r="B5687" s="7"/>
    </row>
    <row r="5688" spans="1:2" x14ac:dyDescent="0.25">
      <c r="A5688" s="6"/>
      <c r="B5688" s="7"/>
    </row>
    <row r="5689" spans="1:2" x14ac:dyDescent="0.25">
      <c r="A5689" s="6"/>
      <c r="B5689" s="7"/>
    </row>
    <row r="5690" spans="1:2" x14ac:dyDescent="0.25">
      <c r="A5690" s="6"/>
      <c r="B5690" s="7"/>
    </row>
    <row r="5691" spans="1:2" x14ac:dyDescent="0.25">
      <c r="A5691" s="6"/>
      <c r="B5691" s="7"/>
    </row>
    <row r="5692" spans="1:2" x14ac:dyDescent="0.25">
      <c r="A5692" s="6"/>
      <c r="B5692" s="7"/>
    </row>
    <row r="5693" spans="1:2" x14ac:dyDescent="0.25">
      <c r="A5693" s="6"/>
      <c r="B5693" s="7"/>
    </row>
    <row r="5694" spans="1:2" x14ac:dyDescent="0.25">
      <c r="A5694" s="6"/>
      <c r="B5694" s="7"/>
    </row>
    <row r="5695" spans="1:2" x14ac:dyDescent="0.25">
      <c r="A5695" s="6"/>
      <c r="B5695" s="7"/>
    </row>
    <row r="5696" spans="1:2" x14ac:dyDescent="0.25">
      <c r="A5696" s="6"/>
      <c r="B5696" s="7"/>
    </row>
    <row r="5697" spans="1:2" x14ac:dyDescent="0.25">
      <c r="A5697" s="6"/>
      <c r="B5697" s="7"/>
    </row>
    <row r="5698" spans="1:2" x14ac:dyDescent="0.25">
      <c r="A5698" s="6"/>
      <c r="B5698" s="7"/>
    </row>
    <row r="5699" spans="1:2" x14ac:dyDescent="0.25">
      <c r="A5699" s="6"/>
      <c r="B5699" s="7"/>
    </row>
    <row r="5700" spans="1:2" x14ac:dyDescent="0.25">
      <c r="A5700" s="6"/>
      <c r="B5700" s="7"/>
    </row>
    <row r="5701" spans="1:2" x14ac:dyDescent="0.25">
      <c r="A5701" s="6"/>
      <c r="B5701" s="7"/>
    </row>
    <row r="5702" spans="1:2" x14ac:dyDescent="0.25">
      <c r="A5702" s="6"/>
      <c r="B5702" s="7"/>
    </row>
    <row r="5703" spans="1:2" x14ac:dyDescent="0.25">
      <c r="A5703" s="6"/>
      <c r="B5703" s="7"/>
    </row>
    <row r="5704" spans="1:2" x14ac:dyDescent="0.25">
      <c r="A5704" s="6"/>
      <c r="B5704" s="7"/>
    </row>
    <row r="5705" spans="1:2" x14ac:dyDescent="0.25">
      <c r="A5705" s="6"/>
      <c r="B5705" s="7"/>
    </row>
    <row r="5706" spans="1:2" x14ac:dyDescent="0.25">
      <c r="A5706" s="6"/>
      <c r="B5706" s="7"/>
    </row>
    <row r="5707" spans="1:2" x14ac:dyDescent="0.25">
      <c r="A5707" s="6"/>
      <c r="B5707" s="7"/>
    </row>
    <row r="5708" spans="1:2" x14ac:dyDescent="0.25">
      <c r="A5708" s="6"/>
      <c r="B5708" s="7"/>
    </row>
    <row r="5709" spans="1:2" x14ac:dyDescent="0.25">
      <c r="A5709" s="6"/>
      <c r="B5709" s="7"/>
    </row>
    <row r="5710" spans="1:2" x14ac:dyDescent="0.25">
      <c r="A5710" s="6"/>
      <c r="B5710" s="7"/>
    </row>
    <row r="5711" spans="1:2" x14ac:dyDescent="0.25">
      <c r="A5711" s="6"/>
      <c r="B5711" s="7"/>
    </row>
    <row r="5712" spans="1:2" x14ac:dyDescent="0.25">
      <c r="A5712" s="6"/>
      <c r="B5712" s="7"/>
    </row>
    <row r="5713" spans="1:2" x14ac:dyDescent="0.25">
      <c r="A5713" s="6"/>
      <c r="B5713" s="7"/>
    </row>
    <row r="5714" spans="1:2" x14ac:dyDescent="0.25">
      <c r="A5714" s="6"/>
      <c r="B5714" s="7"/>
    </row>
    <row r="5715" spans="1:2" x14ac:dyDescent="0.25">
      <c r="A5715" s="6"/>
      <c r="B5715" s="7"/>
    </row>
    <row r="5716" spans="1:2" x14ac:dyDescent="0.25">
      <c r="A5716" s="6"/>
      <c r="B5716" s="7"/>
    </row>
    <row r="5717" spans="1:2" x14ac:dyDescent="0.25">
      <c r="A5717" s="6"/>
      <c r="B5717" s="7"/>
    </row>
    <row r="5718" spans="1:2" x14ac:dyDescent="0.25">
      <c r="A5718" s="6"/>
      <c r="B5718" s="7"/>
    </row>
    <row r="5719" spans="1:2" x14ac:dyDescent="0.25">
      <c r="A5719" s="6"/>
      <c r="B5719" s="7"/>
    </row>
    <row r="5720" spans="1:2" x14ac:dyDescent="0.25">
      <c r="A5720" s="6"/>
      <c r="B5720" s="7"/>
    </row>
    <row r="5721" spans="1:2" x14ac:dyDescent="0.25">
      <c r="A5721" s="6"/>
      <c r="B5721" s="7"/>
    </row>
    <row r="5722" spans="1:2" x14ac:dyDescent="0.25">
      <c r="A5722" s="6"/>
      <c r="B5722" s="7"/>
    </row>
    <row r="5723" spans="1:2" x14ac:dyDescent="0.25">
      <c r="A5723" s="6"/>
      <c r="B5723" s="7"/>
    </row>
    <row r="5724" spans="1:2" x14ac:dyDescent="0.25">
      <c r="A5724" s="6"/>
      <c r="B5724" s="7"/>
    </row>
    <row r="5725" spans="1:2" x14ac:dyDescent="0.25">
      <c r="A5725" s="6"/>
      <c r="B5725" s="7"/>
    </row>
    <row r="5726" spans="1:2" x14ac:dyDescent="0.25">
      <c r="A5726" s="6"/>
      <c r="B5726" s="7"/>
    </row>
    <row r="5727" spans="1:2" x14ac:dyDescent="0.25">
      <c r="A5727" s="6"/>
      <c r="B5727" s="7"/>
    </row>
    <row r="5728" spans="1:2" x14ac:dyDescent="0.25">
      <c r="A5728" s="6"/>
      <c r="B5728" s="7"/>
    </row>
    <row r="5729" spans="1:2" x14ac:dyDescent="0.25">
      <c r="A5729" s="6"/>
      <c r="B5729" s="7"/>
    </row>
    <row r="5730" spans="1:2" x14ac:dyDescent="0.25">
      <c r="A5730" s="6"/>
      <c r="B5730" s="7"/>
    </row>
    <row r="5731" spans="1:2" x14ac:dyDescent="0.25">
      <c r="A5731" s="6"/>
      <c r="B5731" s="7"/>
    </row>
    <row r="5732" spans="1:2" x14ac:dyDescent="0.25">
      <c r="A5732" s="6"/>
      <c r="B5732" s="7"/>
    </row>
    <row r="5733" spans="1:2" x14ac:dyDescent="0.25">
      <c r="A5733" s="6"/>
      <c r="B5733" s="7"/>
    </row>
    <row r="5734" spans="1:2" x14ac:dyDescent="0.25">
      <c r="A5734" s="6"/>
      <c r="B5734" s="7"/>
    </row>
    <row r="5735" spans="1:2" x14ac:dyDescent="0.25">
      <c r="A5735" s="6"/>
      <c r="B5735" s="7"/>
    </row>
    <row r="5736" spans="1:2" x14ac:dyDescent="0.25">
      <c r="A5736" s="6"/>
      <c r="B5736" s="7"/>
    </row>
    <row r="5737" spans="1:2" x14ac:dyDescent="0.25">
      <c r="A5737" s="6"/>
      <c r="B5737" s="7"/>
    </row>
    <row r="5738" spans="1:2" x14ac:dyDescent="0.25">
      <c r="A5738" s="6"/>
      <c r="B5738" s="7"/>
    </row>
    <row r="5739" spans="1:2" x14ac:dyDescent="0.25">
      <c r="A5739" s="6"/>
      <c r="B5739" s="7"/>
    </row>
    <row r="5740" spans="1:2" x14ac:dyDescent="0.25">
      <c r="A5740" s="6"/>
      <c r="B5740" s="7"/>
    </row>
    <row r="5741" spans="1:2" x14ac:dyDescent="0.25">
      <c r="A5741" s="6"/>
      <c r="B5741" s="7"/>
    </row>
    <row r="5742" spans="1:2" x14ac:dyDescent="0.25">
      <c r="A5742" s="6"/>
      <c r="B5742" s="7"/>
    </row>
    <row r="5743" spans="1:2" x14ac:dyDescent="0.25">
      <c r="A5743" s="6"/>
      <c r="B5743" s="7"/>
    </row>
    <row r="5744" spans="1:2" x14ac:dyDescent="0.25">
      <c r="A5744" s="6"/>
      <c r="B5744" s="7"/>
    </row>
    <row r="5745" spans="1:2" x14ac:dyDescent="0.25">
      <c r="A5745" s="6"/>
      <c r="B5745" s="7"/>
    </row>
    <row r="5746" spans="1:2" x14ac:dyDescent="0.25">
      <c r="A5746" s="6"/>
      <c r="B5746" s="7"/>
    </row>
    <row r="5747" spans="1:2" x14ac:dyDescent="0.25">
      <c r="A5747" s="6"/>
      <c r="B5747" s="7"/>
    </row>
    <row r="5748" spans="1:2" x14ac:dyDescent="0.25">
      <c r="A5748" s="6"/>
      <c r="B5748" s="7"/>
    </row>
    <row r="5749" spans="1:2" x14ac:dyDescent="0.25">
      <c r="A5749" s="6"/>
      <c r="B5749" s="7"/>
    </row>
    <row r="5750" spans="1:2" x14ac:dyDescent="0.25">
      <c r="A5750" s="6"/>
      <c r="B5750" s="7"/>
    </row>
    <row r="5751" spans="1:2" x14ac:dyDescent="0.25">
      <c r="A5751" s="6"/>
      <c r="B5751" s="7"/>
    </row>
    <row r="5752" spans="1:2" x14ac:dyDescent="0.25">
      <c r="A5752" s="6"/>
      <c r="B5752" s="7"/>
    </row>
    <row r="5753" spans="1:2" x14ac:dyDescent="0.25">
      <c r="A5753" s="6"/>
      <c r="B5753" s="7"/>
    </row>
    <row r="5754" spans="1:2" x14ac:dyDescent="0.25">
      <c r="A5754" s="6"/>
      <c r="B5754" s="7"/>
    </row>
    <row r="5755" spans="1:2" x14ac:dyDescent="0.25">
      <c r="A5755" s="6"/>
      <c r="B5755" s="7"/>
    </row>
    <row r="5756" spans="1:2" x14ac:dyDescent="0.25">
      <c r="A5756" s="6"/>
      <c r="B5756" s="7"/>
    </row>
    <row r="5757" spans="1:2" x14ac:dyDescent="0.25">
      <c r="A5757" s="6"/>
      <c r="B5757" s="7"/>
    </row>
    <row r="5758" spans="1:2" x14ac:dyDescent="0.25">
      <c r="A5758" s="6"/>
      <c r="B5758" s="7"/>
    </row>
    <row r="5759" spans="1:2" x14ac:dyDescent="0.25">
      <c r="A5759" s="6"/>
      <c r="B5759" s="7"/>
    </row>
    <row r="5760" spans="1:2" x14ac:dyDescent="0.25">
      <c r="A5760" s="6"/>
      <c r="B5760" s="7"/>
    </row>
    <row r="5761" spans="1:2" x14ac:dyDescent="0.25">
      <c r="A5761" s="6"/>
      <c r="B5761" s="7"/>
    </row>
    <row r="5762" spans="1:2" x14ac:dyDescent="0.25">
      <c r="A5762" s="6"/>
      <c r="B5762" s="7"/>
    </row>
    <row r="5763" spans="1:2" x14ac:dyDescent="0.25">
      <c r="A5763" s="6"/>
      <c r="B5763" s="7"/>
    </row>
    <row r="5764" spans="1:2" x14ac:dyDescent="0.25">
      <c r="A5764" s="6"/>
      <c r="B5764" s="7"/>
    </row>
    <row r="5765" spans="1:2" x14ac:dyDescent="0.25">
      <c r="A5765" s="6"/>
      <c r="B5765" s="7"/>
    </row>
    <row r="5766" spans="1:2" x14ac:dyDescent="0.25">
      <c r="A5766" s="6"/>
      <c r="B5766" s="7"/>
    </row>
    <row r="5767" spans="1:2" x14ac:dyDescent="0.25">
      <c r="A5767" s="6"/>
      <c r="B5767" s="7"/>
    </row>
    <row r="5768" spans="1:2" x14ac:dyDescent="0.25">
      <c r="A5768" s="6"/>
      <c r="B5768" s="7"/>
    </row>
    <row r="5769" spans="1:2" x14ac:dyDescent="0.25">
      <c r="A5769" s="6"/>
      <c r="B5769" s="7"/>
    </row>
    <row r="5770" spans="1:2" x14ac:dyDescent="0.25">
      <c r="A5770" s="6"/>
      <c r="B5770" s="7"/>
    </row>
    <row r="5771" spans="1:2" x14ac:dyDescent="0.25">
      <c r="A5771" s="6"/>
      <c r="B5771" s="7"/>
    </row>
    <row r="5772" spans="1:2" x14ac:dyDescent="0.25">
      <c r="A5772" s="6"/>
      <c r="B5772" s="7"/>
    </row>
    <row r="5773" spans="1:2" x14ac:dyDescent="0.25">
      <c r="A5773" s="6"/>
      <c r="B5773" s="7"/>
    </row>
    <row r="5774" spans="1:2" x14ac:dyDescent="0.25">
      <c r="A5774" s="6"/>
      <c r="B5774" s="7"/>
    </row>
    <row r="5775" spans="1:2" x14ac:dyDescent="0.25">
      <c r="A5775" s="6"/>
      <c r="B5775" s="7"/>
    </row>
    <row r="5776" spans="1:2" x14ac:dyDescent="0.25">
      <c r="A5776" s="6"/>
      <c r="B5776" s="7"/>
    </row>
    <row r="5777" spans="1:2" x14ac:dyDescent="0.25">
      <c r="A5777" s="6"/>
      <c r="B5777" s="7"/>
    </row>
    <row r="5778" spans="1:2" x14ac:dyDescent="0.25">
      <c r="A5778" s="6"/>
      <c r="B5778" s="7"/>
    </row>
    <row r="5779" spans="1:2" x14ac:dyDescent="0.25">
      <c r="A5779" s="6"/>
      <c r="B5779" s="7"/>
    </row>
    <row r="5780" spans="1:2" x14ac:dyDescent="0.25">
      <c r="A5780" s="6"/>
      <c r="B5780" s="7"/>
    </row>
    <row r="5781" spans="1:2" x14ac:dyDescent="0.25">
      <c r="A5781" s="6"/>
      <c r="B5781" s="7"/>
    </row>
    <row r="5782" spans="1:2" x14ac:dyDescent="0.25">
      <c r="A5782" s="6"/>
      <c r="B5782" s="7"/>
    </row>
    <row r="5783" spans="1:2" x14ac:dyDescent="0.25">
      <c r="A5783" s="6"/>
      <c r="B5783" s="7"/>
    </row>
    <row r="5784" spans="1:2" x14ac:dyDescent="0.25">
      <c r="A5784" s="6"/>
      <c r="B5784" s="7"/>
    </row>
    <row r="5785" spans="1:2" x14ac:dyDescent="0.25">
      <c r="A5785" s="6"/>
      <c r="B5785" s="7"/>
    </row>
    <row r="5786" spans="1:2" x14ac:dyDescent="0.25">
      <c r="A5786" s="6"/>
      <c r="B5786" s="7"/>
    </row>
    <row r="5787" spans="1:2" x14ac:dyDescent="0.25">
      <c r="A5787" s="6"/>
      <c r="B5787" s="7"/>
    </row>
    <row r="5788" spans="1:2" x14ac:dyDescent="0.25">
      <c r="A5788" s="6"/>
      <c r="B5788" s="7"/>
    </row>
    <row r="5789" spans="1:2" x14ac:dyDescent="0.25">
      <c r="A5789" s="6"/>
      <c r="B5789" s="7"/>
    </row>
    <row r="5790" spans="1:2" x14ac:dyDescent="0.25">
      <c r="A5790" s="6"/>
      <c r="B5790" s="7"/>
    </row>
    <row r="5791" spans="1:2" x14ac:dyDescent="0.25">
      <c r="A5791" s="6"/>
      <c r="B5791" s="7"/>
    </row>
    <row r="5792" spans="1:2" x14ac:dyDescent="0.25">
      <c r="A5792" s="6"/>
      <c r="B5792" s="7"/>
    </row>
    <row r="5793" spans="1:2" x14ac:dyDescent="0.25">
      <c r="A5793" s="6"/>
      <c r="B5793" s="7"/>
    </row>
    <row r="5794" spans="1:2" x14ac:dyDescent="0.25">
      <c r="A5794" s="6"/>
      <c r="B5794" s="7"/>
    </row>
    <row r="5795" spans="1:2" x14ac:dyDescent="0.25">
      <c r="A5795" s="6"/>
      <c r="B5795" s="7"/>
    </row>
    <row r="5796" spans="1:2" x14ac:dyDescent="0.25">
      <c r="A5796" s="6"/>
      <c r="B5796" s="7"/>
    </row>
    <row r="5797" spans="1:2" x14ac:dyDescent="0.25">
      <c r="A5797" s="6"/>
      <c r="B5797" s="7"/>
    </row>
    <row r="5798" spans="1:2" x14ac:dyDescent="0.25">
      <c r="A5798" s="6"/>
      <c r="B5798" s="7"/>
    </row>
    <row r="5799" spans="1:2" x14ac:dyDescent="0.25">
      <c r="A5799" s="6"/>
      <c r="B5799" s="7"/>
    </row>
    <row r="5800" spans="1:2" x14ac:dyDescent="0.25">
      <c r="A5800" s="6"/>
      <c r="B5800" s="7"/>
    </row>
    <row r="5801" spans="1:2" x14ac:dyDescent="0.25">
      <c r="A5801" s="6"/>
      <c r="B5801" s="7"/>
    </row>
    <row r="5802" spans="1:2" x14ac:dyDescent="0.25">
      <c r="A5802" s="6"/>
      <c r="B5802" s="7"/>
    </row>
    <row r="5803" spans="1:2" x14ac:dyDescent="0.25">
      <c r="A5803" s="6"/>
      <c r="B5803" s="7"/>
    </row>
    <row r="5804" spans="1:2" x14ac:dyDescent="0.25">
      <c r="A5804" s="6"/>
      <c r="B5804" s="7"/>
    </row>
    <row r="5805" spans="1:2" x14ac:dyDescent="0.25">
      <c r="A5805" s="6"/>
      <c r="B5805" s="7"/>
    </row>
    <row r="5806" spans="1:2" x14ac:dyDescent="0.25">
      <c r="A5806" s="6"/>
      <c r="B5806" s="7"/>
    </row>
    <row r="5807" spans="1:2" x14ac:dyDescent="0.25">
      <c r="A5807" s="6"/>
      <c r="B5807" s="7"/>
    </row>
    <row r="5808" spans="1:2" x14ac:dyDescent="0.25">
      <c r="A5808" s="6"/>
      <c r="B5808" s="7"/>
    </row>
    <row r="5809" spans="1:2" x14ac:dyDescent="0.25">
      <c r="A5809" s="6"/>
      <c r="B5809" s="7"/>
    </row>
    <row r="5810" spans="1:2" x14ac:dyDescent="0.25">
      <c r="A5810" s="6"/>
      <c r="B5810" s="7"/>
    </row>
    <row r="5811" spans="1:2" x14ac:dyDescent="0.25">
      <c r="A5811" s="6"/>
      <c r="B5811" s="7"/>
    </row>
    <row r="5812" spans="1:2" x14ac:dyDescent="0.25">
      <c r="A5812" s="6"/>
      <c r="B5812" s="7"/>
    </row>
    <row r="5813" spans="1:2" x14ac:dyDescent="0.25">
      <c r="A5813" s="6"/>
      <c r="B5813" s="7"/>
    </row>
    <row r="5814" spans="1:2" x14ac:dyDescent="0.25">
      <c r="A5814" s="6"/>
      <c r="B5814" s="7"/>
    </row>
    <row r="5815" spans="1:2" x14ac:dyDescent="0.25">
      <c r="A5815" s="6"/>
      <c r="B5815" s="7"/>
    </row>
    <row r="5816" spans="1:2" x14ac:dyDescent="0.25">
      <c r="A5816" s="6"/>
      <c r="B5816" s="7"/>
    </row>
    <row r="5817" spans="1:2" x14ac:dyDescent="0.25">
      <c r="A5817" s="6"/>
      <c r="B5817" s="7"/>
    </row>
    <row r="5818" spans="1:2" x14ac:dyDescent="0.25">
      <c r="A5818" s="6"/>
      <c r="B5818" s="7"/>
    </row>
    <row r="5819" spans="1:2" x14ac:dyDescent="0.25">
      <c r="A5819" s="6"/>
      <c r="B5819" s="7"/>
    </row>
    <row r="5820" spans="1:2" x14ac:dyDescent="0.25">
      <c r="A5820" s="6"/>
      <c r="B5820" s="7"/>
    </row>
    <row r="5821" spans="1:2" x14ac:dyDescent="0.25">
      <c r="A5821" s="6"/>
      <c r="B5821" s="7"/>
    </row>
    <row r="5822" spans="1:2" x14ac:dyDescent="0.25">
      <c r="A5822" s="6"/>
      <c r="B5822" s="7"/>
    </row>
    <row r="5823" spans="1:2" x14ac:dyDescent="0.25">
      <c r="A5823" s="6"/>
      <c r="B5823" s="7"/>
    </row>
    <row r="5824" spans="1:2" x14ac:dyDescent="0.25">
      <c r="A5824" s="6"/>
      <c r="B5824" s="7"/>
    </row>
    <row r="5825" spans="1:2" x14ac:dyDescent="0.25">
      <c r="A5825" s="6"/>
      <c r="B5825" s="7"/>
    </row>
    <row r="5826" spans="1:2" x14ac:dyDescent="0.25">
      <c r="A5826" s="6"/>
      <c r="B5826" s="7"/>
    </row>
    <row r="5827" spans="1:2" x14ac:dyDescent="0.25">
      <c r="A5827" s="6"/>
      <c r="B5827" s="7"/>
    </row>
    <row r="5828" spans="1:2" x14ac:dyDescent="0.25">
      <c r="A5828" s="6"/>
      <c r="B5828" s="7"/>
    </row>
    <row r="5829" spans="1:2" x14ac:dyDescent="0.25">
      <c r="A5829" s="6"/>
      <c r="B5829" s="7"/>
    </row>
    <row r="5830" spans="1:2" x14ac:dyDescent="0.25">
      <c r="A5830" s="6"/>
      <c r="B5830" s="7"/>
    </row>
    <row r="5831" spans="1:2" x14ac:dyDescent="0.25">
      <c r="A5831" s="6"/>
      <c r="B5831" s="7"/>
    </row>
    <row r="5832" spans="1:2" x14ac:dyDescent="0.25">
      <c r="A5832" s="6"/>
      <c r="B5832" s="7"/>
    </row>
    <row r="5833" spans="1:2" x14ac:dyDescent="0.25">
      <c r="A5833" s="6"/>
      <c r="B5833" s="7"/>
    </row>
    <row r="5834" spans="1:2" x14ac:dyDescent="0.25">
      <c r="A5834" s="6"/>
      <c r="B5834" s="7"/>
    </row>
    <row r="5835" spans="1:2" x14ac:dyDescent="0.25">
      <c r="A5835" s="6"/>
      <c r="B5835" s="7"/>
    </row>
    <row r="5836" spans="1:2" x14ac:dyDescent="0.25">
      <c r="A5836" s="6"/>
      <c r="B5836" s="7"/>
    </row>
    <row r="5837" spans="1:2" x14ac:dyDescent="0.25">
      <c r="A5837" s="6"/>
      <c r="B5837" s="7"/>
    </row>
    <row r="5838" spans="1:2" x14ac:dyDescent="0.25">
      <c r="A5838" s="6"/>
      <c r="B5838" s="7"/>
    </row>
    <row r="5839" spans="1:2" x14ac:dyDescent="0.25">
      <c r="A5839" s="6"/>
      <c r="B5839" s="7"/>
    </row>
    <row r="5840" spans="1:2" x14ac:dyDescent="0.25">
      <c r="A5840" s="6"/>
      <c r="B5840" s="7"/>
    </row>
    <row r="5841" spans="1:2" x14ac:dyDescent="0.25">
      <c r="A5841" s="6"/>
      <c r="B5841" s="7"/>
    </row>
    <row r="5842" spans="1:2" x14ac:dyDescent="0.25">
      <c r="A5842" s="6"/>
      <c r="B5842" s="7"/>
    </row>
    <row r="5843" spans="1:2" x14ac:dyDescent="0.25">
      <c r="A5843" s="6"/>
      <c r="B5843" s="7"/>
    </row>
    <row r="5844" spans="1:2" x14ac:dyDescent="0.25">
      <c r="A5844" s="6"/>
      <c r="B5844" s="7"/>
    </row>
    <row r="5845" spans="1:2" x14ac:dyDescent="0.25">
      <c r="A5845" s="6"/>
      <c r="B5845" s="7"/>
    </row>
    <row r="5846" spans="1:2" x14ac:dyDescent="0.25">
      <c r="A5846" s="6"/>
      <c r="B5846" s="7"/>
    </row>
    <row r="5847" spans="1:2" x14ac:dyDescent="0.25">
      <c r="A5847" s="6"/>
      <c r="B5847" s="7"/>
    </row>
    <row r="5848" spans="1:2" x14ac:dyDescent="0.25">
      <c r="A5848" s="6"/>
      <c r="B5848" s="7"/>
    </row>
    <row r="5849" spans="1:2" x14ac:dyDescent="0.25">
      <c r="A5849" s="6"/>
      <c r="B5849" s="7"/>
    </row>
    <row r="5850" spans="1:2" x14ac:dyDescent="0.25">
      <c r="A5850" s="6"/>
      <c r="B5850" s="7"/>
    </row>
    <row r="5851" spans="1:2" x14ac:dyDescent="0.25">
      <c r="A5851" s="6"/>
      <c r="B5851" s="7"/>
    </row>
    <row r="5852" spans="1:2" x14ac:dyDescent="0.25">
      <c r="A5852" s="6"/>
      <c r="B5852" s="7"/>
    </row>
    <row r="5853" spans="1:2" x14ac:dyDescent="0.25">
      <c r="A5853" s="6"/>
      <c r="B5853" s="7"/>
    </row>
    <row r="5854" spans="1:2" x14ac:dyDescent="0.25">
      <c r="A5854" s="6"/>
      <c r="B5854" s="7"/>
    </row>
    <row r="5855" spans="1:2" x14ac:dyDescent="0.25">
      <c r="A5855" s="6"/>
      <c r="B5855" s="7"/>
    </row>
    <row r="5856" spans="1:2" x14ac:dyDescent="0.25">
      <c r="A5856" s="6"/>
      <c r="B5856" s="7"/>
    </row>
    <row r="5857" spans="1:2" x14ac:dyDescent="0.25">
      <c r="A5857" s="6"/>
      <c r="B5857" s="7"/>
    </row>
    <row r="5858" spans="1:2" x14ac:dyDescent="0.25">
      <c r="A5858" s="6"/>
      <c r="B5858" s="7"/>
    </row>
    <row r="5859" spans="1:2" x14ac:dyDescent="0.25">
      <c r="A5859" s="6"/>
      <c r="B5859" s="7"/>
    </row>
    <row r="5860" spans="1:2" x14ac:dyDescent="0.25">
      <c r="A5860" s="6"/>
      <c r="B5860" s="7"/>
    </row>
    <row r="5861" spans="1:2" x14ac:dyDescent="0.25">
      <c r="A5861" s="6"/>
      <c r="B5861" s="7"/>
    </row>
    <row r="5862" spans="1:2" x14ac:dyDescent="0.25">
      <c r="A5862" s="6"/>
      <c r="B5862" s="7"/>
    </row>
    <row r="5863" spans="1:2" x14ac:dyDescent="0.25">
      <c r="A5863" s="6"/>
      <c r="B5863" s="7"/>
    </row>
    <row r="5864" spans="1:2" x14ac:dyDescent="0.25">
      <c r="A5864" s="6"/>
      <c r="B5864" s="7"/>
    </row>
    <row r="5865" spans="1:2" x14ac:dyDescent="0.25">
      <c r="A5865" s="6"/>
      <c r="B5865" s="7"/>
    </row>
    <row r="5866" spans="1:2" x14ac:dyDescent="0.25">
      <c r="A5866" s="6"/>
      <c r="B5866" s="7"/>
    </row>
    <row r="5867" spans="1:2" x14ac:dyDescent="0.25">
      <c r="A5867" s="6"/>
      <c r="B5867" s="7"/>
    </row>
    <row r="5868" spans="1:2" x14ac:dyDescent="0.25">
      <c r="A5868" s="6"/>
      <c r="B5868" s="7"/>
    </row>
    <row r="5869" spans="1:2" x14ac:dyDescent="0.25">
      <c r="A5869" s="6"/>
      <c r="B5869" s="7"/>
    </row>
    <row r="5870" spans="1:2" x14ac:dyDescent="0.25">
      <c r="A5870" s="6"/>
      <c r="B5870" s="7"/>
    </row>
    <row r="5871" spans="1:2" x14ac:dyDescent="0.25">
      <c r="A5871" s="6"/>
      <c r="B5871" s="7"/>
    </row>
    <row r="5872" spans="1:2" x14ac:dyDescent="0.25">
      <c r="A5872" s="6"/>
      <c r="B5872" s="7"/>
    </row>
    <row r="5873" spans="1:2" x14ac:dyDescent="0.25">
      <c r="A5873" s="6"/>
      <c r="B5873" s="7"/>
    </row>
    <row r="5874" spans="1:2" x14ac:dyDescent="0.25">
      <c r="A5874" s="6"/>
      <c r="B5874" s="7"/>
    </row>
    <row r="5875" spans="1:2" x14ac:dyDescent="0.25">
      <c r="A5875" s="6"/>
      <c r="B5875" s="7"/>
    </row>
    <row r="5876" spans="1:2" x14ac:dyDescent="0.25">
      <c r="A5876" s="6"/>
      <c r="B5876" s="7"/>
    </row>
    <row r="5877" spans="1:2" x14ac:dyDescent="0.25">
      <c r="A5877" s="6"/>
      <c r="B5877" s="7"/>
    </row>
    <row r="5878" spans="1:2" x14ac:dyDescent="0.25">
      <c r="A5878" s="6"/>
      <c r="B5878" s="7"/>
    </row>
    <row r="5879" spans="1:2" x14ac:dyDescent="0.25">
      <c r="A5879" s="6"/>
      <c r="B5879" s="7"/>
    </row>
    <row r="5880" spans="1:2" x14ac:dyDescent="0.25">
      <c r="A5880" s="6"/>
      <c r="B5880" s="7"/>
    </row>
    <row r="5881" spans="1:2" x14ac:dyDescent="0.25">
      <c r="A5881" s="6"/>
      <c r="B5881" s="7"/>
    </row>
    <row r="5882" spans="1:2" x14ac:dyDescent="0.25">
      <c r="A5882" s="6"/>
      <c r="B5882" s="7"/>
    </row>
    <row r="5883" spans="1:2" x14ac:dyDescent="0.25">
      <c r="A5883" s="6"/>
      <c r="B5883" s="7"/>
    </row>
    <row r="5884" spans="1:2" x14ac:dyDescent="0.25">
      <c r="A5884" s="6"/>
      <c r="B5884" s="7"/>
    </row>
    <row r="5885" spans="1:2" x14ac:dyDescent="0.25">
      <c r="A5885" s="6"/>
      <c r="B5885" s="7"/>
    </row>
    <row r="5886" spans="1:2" x14ac:dyDescent="0.25">
      <c r="A5886" s="6"/>
      <c r="B5886" s="7"/>
    </row>
    <row r="5887" spans="1:2" x14ac:dyDescent="0.25">
      <c r="A5887" s="6"/>
      <c r="B5887" s="7"/>
    </row>
    <row r="5888" spans="1:2" x14ac:dyDescent="0.25">
      <c r="A5888" s="6"/>
      <c r="B5888" s="7"/>
    </row>
    <row r="5889" spans="1:2" x14ac:dyDescent="0.25">
      <c r="A5889" s="6"/>
      <c r="B5889" s="7"/>
    </row>
    <row r="5890" spans="1:2" x14ac:dyDescent="0.25">
      <c r="A5890" s="6"/>
      <c r="B5890" s="7"/>
    </row>
    <row r="5891" spans="1:2" x14ac:dyDescent="0.25">
      <c r="A5891" s="6"/>
      <c r="B5891" s="7"/>
    </row>
    <row r="5892" spans="1:2" x14ac:dyDescent="0.25">
      <c r="A5892" s="6"/>
      <c r="B5892" s="7"/>
    </row>
    <row r="5893" spans="1:2" x14ac:dyDescent="0.25">
      <c r="A5893" s="6"/>
      <c r="B5893" s="7"/>
    </row>
    <row r="5894" spans="1:2" x14ac:dyDescent="0.25">
      <c r="A5894" s="6"/>
      <c r="B5894" s="7"/>
    </row>
    <row r="5895" spans="1:2" x14ac:dyDescent="0.25">
      <c r="A5895" s="6"/>
      <c r="B5895" s="7"/>
    </row>
    <row r="5896" spans="1:2" x14ac:dyDescent="0.25">
      <c r="A5896" s="6"/>
      <c r="B5896" s="7"/>
    </row>
    <row r="5897" spans="1:2" x14ac:dyDescent="0.25">
      <c r="A5897" s="6"/>
      <c r="B5897" s="7"/>
    </row>
    <row r="5898" spans="1:2" x14ac:dyDescent="0.25">
      <c r="A5898" s="6"/>
      <c r="B5898" s="7"/>
    </row>
    <row r="5899" spans="1:2" x14ac:dyDescent="0.25">
      <c r="A5899" s="6"/>
      <c r="B5899" s="7"/>
    </row>
    <row r="5900" spans="1:2" x14ac:dyDescent="0.25">
      <c r="A5900" s="6"/>
      <c r="B5900" s="7"/>
    </row>
    <row r="5901" spans="1:2" x14ac:dyDescent="0.25">
      <c r="A5901" s="6"/>
      <c r="B5901" s="7"/>
    </row>
    <row r="5902" spans="1:2" x14ac:dyDescent="0.25">
      <c r="A5902" s="6"/>
      <c r="B5902" s="7"/>
    </row>
    <row r="5903" spans="1:2" x14ac:dyDescent="0.25">
      <c r="A5903" s="6"/>
      <c r="B5903" s="7"/>
    </row>
    <row r="5904" spans="1:2" x14ac:dyDescent="0.25">
      <c r="A5904" s="6"/>
      <c r="B5904" s="7"/>
    </row>
    <row r="5905" spans="1:2" x14ac:dyDescent="0.25">
      <c r="A5905" s="6"/>
      <c r="B5905" s="7"/>
    </row>
    <row r="5906" spans="1:2" x14ac:dyDescent="0.25">
      <c r="A5906" s="6"/>
      <c r="B5906" s="7"/>
    </row>
    <row r="5907" spans="1:2" x14ac:dyDescent="0.25">
      <c r="A5907" s="6"/>
      <c r="B5907" s="7"/>
    </row>
    <row r="5908" spans="1:2" x14ac:dyDescent="0.25">
      <c r="A5908" s="6"/>
      <c r="B5908" s="7"/>
    </row>
    <row r="5909" spans="1:2" x14ac:dyDescent="0.25">
      <c r="A5909" s="6"/>
      <c r="B5909" s="7"/>
    </row>
    <row r="5910" spans="1:2" x14ac:dyDescent="0.25">
      <c r="A5910" s="6"/>
      <c r="B5910" s="7"/>
    </row>
    <row r="5911" spans="1:2" x14ac:dyDescent="0.25">
      <c r="A5911" s="6"/>
      <c r="B5911" s="7"/>
    </row>
    <row r="5912" spans="1:2" x14ac:dyDescent="0.25">
      <c r="A5912" s="6"/>
      <c r="B5912" s="7"/>
    </row>
    <row r="5913" spans="1:2" x14ac:dyDescent="0.25">
      <c r="A5913" s="6"/>
      <c r="B5913" s="7"/>
    </row>
    <row r="5914" spans="1:2" x14ac:dyDescent="0.25">
      <c r="A5914" s="6"/>
      <c r="B5914" s="7"/>
    </row>
    <row r="5915" spans="1:2" x14ac:dyDescent="0.25">
      <c r="A5915" s="6"/>
      <c r="B5915" s="7"/>
    </row>
    <row r="5916" spans="1:2" x14ac:dyDescent="0.25">
      <c r="A5916" s="6"/>
      <c r="B5916" s="7"/>
    </row>
    <row r="5917" spans="1:2" x14ac:dyDescent="0.25">
      <c r="A5917" s="6"/>
      <c r="B5917" s="7"/>
    </row>
    <row r="5918" spans="1:2" x14ac:dyDescent="0.25">
      <c r="A5918" s="6"/>
      <c r="B5918" s="7"/>
    </row>
    <row r="5919" spans="1:2" x14ac:dyDescent="0.25">
      <c r="A5919" s="6"/>
      <c r="B5919" s="7"/>
    </row>
    <row r="5920" spans="1:2" x14ac:dyDescent="0.25">
      <c r="A5920" s="6"/>
      <c r="B5920" s="7"/>
    </row>
    <row r="5921" spans="1:2" x14ac:dyDescent="0.25">
      <c r="A5921" s="6"/>
      <c r="B5921" s="7"/>
    </row>
    <row r="5922" spans="1:2" x14ac:dyDescent="0.25">
      <c r="A5922" s="6"/>
      <c r="B5922" s="7"/>
    </row>
    <row r="5923" spans="1:2" x14ac:dyDescent="0.25">
      <c r="A5923" s="6"/>
      <c r="B5923" s="7"/>
    </row>
    <row r="5924" spans="1:2" x14ac:dyDescent="0.25">
      <c r="A5924" s="6"/>
      <c r="B5924" s="7"/>
    </row>
    <row r="5925" spans="1:2" x14ac:dyDescent="0.25">
      <c r="A5925" s="6"/>
      <c r="B5925" s="7"/>
    </row>
    <row r="5926" spans="1:2" x14ac:dyDescent="0.25">
      <c r="A5926" s="6"/>
      <c r="B5926" s="7"/>
    </row>
    <row r="5927" spans="1:2" x14ac:dyDescent="0.25">
      <c r="A5927" s="6"/>
      <c r="B5927" s="7"/>
    </row>
    <row r="5928" spans="1:2" x14ac:dyDescent="0.25">
      <c r="A5928" s="6"/>
      <c r="B5928" s="7"/>
    </row>
    <row r="5929" spans="1:2" x14ac:dyDescent="0.25">
      <c r="A5929" s="6"/>
      <c r="B5929" s="7"/>
    </row>
    <row r="5930" spans="1:2" x14ac:dyDescent="0.25">
      <c r="A5930" s="6"/>
      <c r="B5930" s="7"/>
    </row>
    <row r="5931" spans="1:2" x14ac:dyDescent="0.25">
      <c r="A5931" s="6"/>
      <c r="B5931" s="7"/>
    </row>
    <row r="5932" spans="1:2" x14ac:dyDescent="0.25">
      <c r="A5932" s="6"/>
      <c r="B5932" s="7"/>
    </row>
    <row r="5933" spans="1:2" x14ac:dyDescent="0.25">
      <c r="A5933" s="6"/>
      <c r="B5933" s="7"/>
    </row>
    <row r="5934" spans="1:2" x14ac:dyDescent="0.25">
      <c r="A5934" s="6"/>
      <c r="B5934" s="7"/>
    </row>
    <row r="5935" spans="1:2" x14ac:dyDescent="0.25">
      <c r="A5935" s="6"/>
      <c r="B5935" s="7"/>
    </row>
    <row r="5936" spans="1:2" x14ac:dyDescent="0.25">
      <c r="A5936" s="6"/>
      <c r="B5936" s="7"/>
    </row>
    <row r="5937" spans="1:2" x14ac:dyDescent="0.25">
      <c r="A5937" s="6"/>
      <c r="B5937" s="7"/>
    </row>
    <row r="5938" spans="1:2" x14ac:dyDescent="0.25">
      <c r="A5938" s="6"/>
      <c r="B5938" s="7"/>
    </row>
    <row r="5939" spans="1:2" x14ac:dyDescent="0.25">
      <c r="A5939" s="6"/>
      <c r="B5939" s="7"/>
    </row>
    <row r="5940" spans="1:2" x14ac:dyDescent="0.25">
      <c r="A5940" s="6"/>
      <c r="B5940" s="7"/>
    </row>
    <row r="5941" spans="1:2" x14ac:dyDescent="0.25">
      <c r="A5941" s="6"/>
      <c r="B5941" s="7"/>
    </row>
    <row r="5942" spans="1:2" x14ac:dyDescent="0.25">
      <c r="A5942" s="6"/>
      <c r="B5942" s="7"/>
    </row>
    <row r="5943" spans="1:2" x14ac:dyDescent="0.25">
      <c r="A5943" s="6"/>
      <c r="B5943" s="7"/>
    </row>
    <row r="5944" spans="1:2" x14ac:dyDescent="0.25">
      <c r="A5944" s="6"/>
      <c r="B5944" s="7"/>
    </row>
    <row r="5945" spans="1:2" x14ac:dyDescent="0.25">
      <c r="A5945" s="6"/>
      <c r="B5945" s="7"/>
    </row>
    <row r="5946" spans="1:2" x14ac:dyDescent="0.25">
      <c r="A5946" s="6"/>
      <c r="B5946" s="7"/>
    </row>
    <row r="5947" spans="1:2" x14ac:dyDescent="0.25">
      <c r="A5947" s="6"/>
      <c r="B5947" s="7"/>
    </row>
    <row r="5948" spans="1:2" x14ac:dyDescent="0.25">
      <c r="A5948" s="6"/>
      <c r="B5948" s="7"/>
    </row>
    <row r="5949" spans="1:2" x14ac:dyDescent="0.25">
      <c r="A5949" s="6"/>
      <c r="B5949" s="7"/>
    </row>
    <row r="5950" spans="1:2" x14ac:dyDescent="0.25">
      <c r="A5950" s="6"/>
      <c r="B5950" s="7"/>
    </row>
    <row r="5951" spans="1:2" x14ac:dyDescent="0.25">
      <c r="A5951" s="6"/>
      <c r="B5951" s="7"/>
    </row>
    <row r="5952" spans="1:2" x14ac:dyDescent="0.25">
      <c r="A5952" s="6"/>
      <c r="B5952" s="7"/>
    </row>
    <row r="5953" spans="1:2" x14ac:dyDescent="0.25">
      <c r="A5953" s="6"/>
      <c r="B5953" s="7"/>
    </row>
    <row r="5954" spans="1:2" x14ac:dyDescent="0.25">
      <c r="A5954" s="6"/>
      <c r="B5954" s="7"/>
    </row>
    <row r="5955" spans="1:2" x14ac:dyDescent="0.25">
      <c r="A5955" s="6"/>
      <c r="B5955" s="7"/>
    </row>
    <row r="5956" spans="1:2" x14ac:dyDescent="0.25">
      <c r="A5956" s="6"/>
      <c r="B5956" s="7"/>
    </row>
    <row r="5957" spans="1:2" x14ac:dyDescent="0.25">
      <c r="A5957" s="6"/>
      <c r="B5957" s="7"/>
    </row>
    <row r="5958" spans="1:2" x14ac:dyDescent="0.25">
      <c r="A5958" s="6"/>
      <c r="B5958" s="7"/>
    </row>
    <row r="5959" spans="1:2" x14ac:dyDescent="0.25">
      <c r="A5959" s="6"/>
      <c r="B5959" s="7"/>
    </row>
    <row r="5960" spans="1:2" x14ac:dyDescent="0.25">
      <c r="A5960" s="6"/>
      <c r="B5960" s="7"/>
    </row>
    <row r="5961" spans="1:2" x14ac:dyDescent="0.25">
      <c r="A5961" s="6"/>
      <c r="B5961" s="7"/>
    </row>
    <row r="5962" spans="1:2" x14ac:dyDescent="0.25">
      <c r="A5962" s="6"/>
      <c r="B5962" s="7"/>
    </row>
    <row r="5963" spans="1:2" x14ac:dyDescent="0.25">
      <c r="A5963" s="6"/>
      <c r="B5963" s="7"/>
    </row>
    <row r="5964" spans="1:2" x14ac:dyDescent="0.25">
      <c r="A5964" s="6"/>
      <c r="B5964" s="7"/>
    </row>
    <row r="5965" spans="1:2" x14ac:dyDescent="0.25">
      <c r="A5965" s="6"/>
      <c r="B5965" s="7"/>
    </row>
    <row r="5966" spans="1:2" x14ac:dyDescent="0.25">
      <c r="A5966" s="6"/>
      <c r="B5966" s="7"/>
    </row>
    <row r="5967" spans="1:2" x14ac:dyDescent="0.25">
      <c r="A5967" s="6"/>
      <c r="B5967" s="7"/>
    </row>
    <row r="5968" spans="1:2" x14ac:dyDescent="0.25">
      <c r="A5968" s="6"/>
      <c r="B5968" s="7"/>
    </row>
    <row r="5969" spans="1:2" x14ac:dyDescent="0.25">
      <c r="A5969" s="6"/>
      <c r="B5969" s="7"/>
    </row>
    <row r="5970" spans="1:2" x14ac:dyDescent="0.25">
      <c r="A5970" s="6"/>
      <c r="B5970" s="7"/>
    </row>
    <row r="5971" spans="1:2" x14ac:dyDescent="0.25">
      <c r="A5971" s="6"/>
      <c r="B5971" s="7"/>
    </row>
    <row r="5972" spans="1:2" x14ac:dyDescent="0.25">
      <c r="A5972" s="6"/>
      <c r="B5972" s="7"/>
    </row>
    <row r="5973" spans="1:2" x14ac:dyDescent="0.25">
      <c r="A5973" s="6"/>
      <c r="B5973" s="7"/>
    </row>
    <row r="5974" spans="1:2" x14ac:dyDescent="0.25">
      <c r="A5974" s="6"/>
      <c r="B5974" s="7"/>
    </row>
    <row r="5975" spans="1:2" x14ac:dyDescent="0.25">
      <c r="A5975" s="6"/>
      <c r="B5975" s="7"/>
    </row>
    <row r="5976" spans="1:2" x14ac:dyDescent="0.25">
      <c r="A5976" s="6"/>
      <c r="B5976" s="7"/>
    </row>
    <row r="5977" spans="1:2" x14ac:dyDescent="0.25">
      <c r="A5977" s="6"/>
      <c r="B5977" s="7"/>
    </row>
    <row r="5978" spans="1:2" x14ac:dyDescent="0.25">
      <c r="A5978" s="6"/>
      <c r="B5978" s="7"/>
    </row>
    <row r="5979" spans="1:2" x14ac:dyDescent="0.25">
      <c r="A5979" s="6"/>
      <c r="B5979" s="7"/>
    </row>
    <row r="5980" spans="1:2" x14ac:dyDescent="0.25">
      <c r="A5980" s="6"/>
      <c r="B5980" s="7"/>
    </row>
    <row r="5981" spans="1:2" x14ac:dyDescent="0.25">
      <c r="A5981" s="6"/>
      <c r="B5981" s="7"/>
    </row>
    <row r="5982" spans="1:2" x14ac:dyDescent="0.25">
      <c r="A5982" s="6"/>
      <c r="B5982" s="7"/>
    </row>
    <row r="5983" spans="1:2" x14ac:dyDescent="0.25">
      <c r="A5983" s="6"/>
      <c r="B5983" s="7"/>
    </row>
    <row r="5984" spans="1:2" x14ac:dyDescent="0.25">
      <c r="A5984" s="6"/>
      <c r="B5984" s="7"/>
    </row>
    <row r="5985" spans="1:2" x14ac:dyDescent="0.25">
      <c r="A5985" s="6"/>
      <c r="B5985" s="7"/>
    </row>
    <row r="5986" spans="1:2" x14ac:dyDescent="0.25">
      <c r="A5986" s="6"/>
      <c r="B5986" s="7"/>
    </row>
    <row r="5987" spans="1:2" x14ac:dyDescent="0.25">
      <c r="A5987" s="6"/>
      <c r="B5987" s="7"/>
    </row>
    <row r="5988" spans="1:2" x14ac:dyDescent="0.25">
      <c r="A5988" s="6"/>
      <c r="B5988" s="7"/>
    </row>
    <row r="5989" spans="1:2" x14ac:dyDescent="0.25">
      <c r="A5989" s="6"/>
      <c r="B5989" s="7"/>
    </row>
    <row r="5990" spans="1:2" x14ac:dyDescent="0.25">
      <c r="A5990" s="6"/>
      <c r="B5990" s="7"/>
    </row>
    <row r="5991" spans="1:2" x14ac:dyDescent="0.25">
      <c r="A5991" s="6"/>
      <c r="B5991" s="7"/>
    </row>
    <row r="5992" spans="1:2" x14ac:dyDescent="0.25">
      <c r="A5992" s="6"/>
      <c r="B5992" s="7"/>
    </row>
    <row r="5993" spans="1:2" x14ac:dyDescent="0.25">
      <c r="A5993" s="6"/>
      <c r="B5993" s="7"/>
    </row>
    <row r="5994" spans="1:2" x14ac:dyDescent="0.25">
      <c r="A5994" s="6"/>
      <c r="B5994" s="7"/>
    </row>
    <row r="5995" spans="1:2" x14ac:dyDescent="0.25">
      <c r="A5995" s="6"/>
      <c r="B5995" s="7"/>
    </row>
    <row r="5996" spans="1:2" x14ac:dyDescent="0.25">
      <c r="A5996" s="6"/>
      <c r="B5996" s="7"/>
    </row>
    <row r="5997" spans="1:2" x14ac:dyDescent="0.25">
      <c r="A5997" s="6"/>
      <c r="B5997" s="7"/>
    </row>
    <row r="5998" spans="1:2" x14ac:dyDescent="0.25">
      <c r="A5998" s="6"/>
      <c r="B5998" s="7"/>
    </row>
    <row r="5999" spans="1:2" x14ac:dyDescent="0.25">
      <c r="A5999" s="6"/>
      <c r="B5999" s="7"/>
    </row>
    <row r="6000" spans="1:2" x14ac:dyDescent="0.25">
      <c r="A6000" s="6"/>
      <c r="B6000" s="7"/>
    </row>
    <row r="6001" spans="1:2" x14ac:dyDescent="0.25">
      <c r="A6001" s="6"/>
      <c r="B6001" s="7"/>
    </row>
    <row r="6002" spans="1:2" x14ac:dyDescent="0.25">
      <c r="A6002" s="6"/>
      <c r="B6002" s="7"/>
    </row>
    <row r="6003" spans="1:2" x14ac:dyDescent="0.25">
      <c r="A6003" s="6"/>
      <c r="B6003" s="7"/>
    </row>
    <row r="6004" spans="1:2" x14ac:dyDescent="0.25">
      <c r="A6004" s="6"/>
      <c r="B6004" s="7"/>
    </row>
    <row r="6005" spans="1:2" x14ac:dyDescent="0.25">
      <c r="A6005" s="6"/>
      <c r="B6005" s="7"/>
    </row>
    <row r="6006" spans="1:2" x14ac:dyDescent="0.25">
      <c r="A6006" s="6"/>
      <c r="B6006" s="7"/>
    </row>
    <row r="6007" spans="1:2" x14ac:dyDescent="0.25">
      <c r="A6007" s="6"/>
      <c r="B6007" s="7"/>
    </row>
    <row r="6008" spans="1:2" x14ac:dyDescent="0.25">
      <c r="A6008" s="6"/>
      <c r="B6008" s="7"/>
    </row>
    <row r="6009" spans="1:2" x14ac:dyDescent="0.25">
      <c r="A6009" s="6"/>
      <c r="B6009" s="7"/>
    </row>
    <row r="6010" spans="1:2" x14ac:dyDescent="0.25">
      <c r="A6010" s="6"/>
      <c r="B6010" s="7"/>
    </row>
    <row r="6011" spans="1:2" x14ac:dyDescent="0.25">
      <c r="A6011" s="6"/>
      <c r="B6011" s="7"/>
    </row>
    <row r="6012" spans="1:2" x14ac:dyDescent="0.25">
      <c r="A6012" s="6"/>
      <c r="B6012" s="7"/>
    </row>
    <row r="6013" spans="1:2" x14ac:dyDescent="0.25">
      <c r="A6013" s="6"/>
      <c r="B6013" s="7"/>
    </row>
    <row r="6014" spans="1:2" x14ac:dyDescent="0.25">
      <c r="A6014" s="6"/>
      <c r="B6014" s="7"/>
    </row>
    <row r="6015" spans="1:2" x14ac:dyDescent="0.25">
      <c r="A6015" s="6"/>
      <c r="B6015" s="7"/>
    </row>
    <row r="6016" spans="1:2" x14ac:dyDescent="0.25">
      <c r="A6016" s="6"/>
      <c r="B6016" s="7"/>
    </row>
    <row r="6017" spans="1:2" x14ac:dyDescent="0.25">
      <c r="A6017" s="6"/>
      <c r="B6017" s="7"/>
    </row>
    <row r="6018" spans="1:2" x14ac:dyDescent="0.25">
      <c r="A6018" s="6"/>
      <c r="B6018" s="7"/>
    </row>
    <row r="6019" spans="1:2" x14ac:dyDescent="0.25">
      <c r="A6019" s="6"/>
      <c r="B6019" s="7"/>
    </row>
    <row r="6020" spans="1:2" x14ac:dyDescent="0.25">
      <c r="A6020" s="6"/>
      <c r="B6020" s="7"/>
    </row>
    <row r="6021" spans="1:2" x14ac:dyDescent="0.25">
      <c r="A6021" s="6"/>
      <c r="B6021" s="7"/>
    </row>
    <row r="6022" spans="1:2" x14ac:dyDescent="0.25">
      <c r="A6022" s="6"/>
      <c r="B6022" s="7"/>
    </row>
    <row r="6023" spans="1:2" x14ac:dyDescent="0.25">
      <c r="A6023" s="6"/>
      <c r="B6023" s="7"/>
    </row>
    <row r="6024" spans="1:2" x14ac:dyDescent="0.25">
      <c r="A6024" s="6"/>
      <c r="B6024" s="7"/>
    </row>
    <row r="6025" spans="1:2" x14ac:dyDescent="0.25">
      <c r="A6025" s="6"/>
      <c r="B6025" s="7"/>
    </row>
    <row r="6026" spans="1:2" x14ac:dyDescent="0.25">
      <c r="A6026" s="6"/>
      <c r="B6026" s="7"/>
    </row>
    <row r="6027" spans="1:2" x14ac:dyDescent="0.25">
      <c r="A6027" s="6"/>
      <c r="B6027" s="7"/>
    </row>
    <row r="6028" spans="1:2" x14ac:dyDescent="0.25">
      <c r="A6028" s="6"/>
      <c r="B6028" s="7"/>
    </row>
    <row r="6029" spans="1:2" x14ac:dyDescent="0.25">
      <c r="A6029" s="6"/>
      <c r="B6029" s="7"/>
    </row>
    <row r="6030" spans="1:2" x14ac:dyDescent="0.25">
      <c r="A6030" s="6"/>
      <c r="B6030" s="7"/>
    </row>
    <row r="6031" spans="1:2" x14ac:dyDescent="0.25">
      <c r="A6031" s="6"/>
      <c r="B6031" s="7"/>
    </row>
    <row r="6032" spans="1:2" x14ac:dyDescent="0.25">
      <c r="A6032" s="6"/>
      <c r="B6032" s="7"/>
    </row>
    <row r="6033" spans="1:2" x14ac:dyDescent="0.25">
      <c r="A6033" s="6"/>
      <c r="B6033" s="7"/>
    </row>
    <row r="6034" spans="1:2" x14ac:dyDescent="0.25">
      <c r="A6034" s="6"/>
      <c r="B6034" s="7"/>
    </row>
    <row r="6035" spans="1:2" x14ac:dyDescent="0.25">
      <c r="A6035" s="6"/>
      <c r="B6035" s="7"/>
    </row>
    <row r="6036" spans="1:2" x14ac:dyDescent="0.25">
      <c r="A6036" s="6"/>
      <c r="B6036" s="7"/>
    </row>
    <row r="6037" spans="1:2" x14ac:dyDescent="0.25">
      <c r="A6037" s="6"/>
      <c r="B6037" s="7"/>
    </row>
    <row r="6038" spans="1:2" x14ac:dyDescent="0.25">
      <c r="A6038" s="6"/>
      <c r="B6038" s="7"/>
    </row>
    <row r="6039" spans="1:2" x14ac:dyDescent="0.25">
      <c r="A6039" s="6"/>
      <c r="B6039" s="7"/>
    </row>
    <row r="6040" spans="1:2" x14ac:dyDescent="0.25">
      <c r="A6040" s="6"/>
      <c r="B6040" s="7"/>
    </row>
    <row r="6041" spans="1:2" x14ac:dyDescent="0.25">
      <c r="A6041" s="6"/>
      <c r="B6041" s="7"/>
    </row>
    <row r="6042" spans="1:2" x14ac:dyDescent="0.25">
      <c r="A6042" s="6"/>
      <c r="B6042" s="7"/>
    </row>
    <row r="6043" spans="1:2" x14ac:dyDescent="0.25">
      <c r="A6043" s="6"/>
      <c r="B6043" s="7"/>
    </row>
    <row r="6044" spans="1:2" x14ac:dyDescent="0.25">
      <c r="A6044" s="6"/>
      <c r="B6044" s="7"/>
    </row>
    <row r="6045" spans="1:2" x14ac:dyDescent="0.25">
      <c r="A6045" s="6"/>
      <c r="B6045" s="7"/>
    </row>
    <row r="6046" spans="1:2" x14ac:dyDescent="0.25">
      <c r="A6046" s="6"/>
      <c r="B6046" s="7"/>
    </row>
    <row r="6047" spans="1:2" x14ac:dyDescent="0.25">
      <c r="A6047" s="6"/>
      <c r="B6047" s="7"/>
    </row>
    <row r="6048" spans="1:2" x14ac:dyDescent="0.25">
      <c r="A6048" s="6"/>
      <c r="B6048" s="7"/>
    </row>
    <row r="6049" spans="1:2" x14ac:dyDescent="0.25">
      <c r="A6049" s="6"/>
      <c r="B6049" s="7"/>
    </row>
    <row r="6050" spans="1:2" x14ac:dyDescent="0.25">
      <c r="A6050" s="6"/>
      <c r="B6050" s="7"/>
    </row>
    <row r="6051" spans="1:2" x14ac:dyDescent="0.25">
      <c r="A6051" s="6"/>
      <c r="B6051" s="7"/>
    </row>
    <row r="6052" spans="1:2" x14ac:dyDescent="0.25">
      <c r="A6052" s="6"/>
      <c r="B6052" s="7"/>
    </row>
    <row r="6053" spans="1:2" x14ac:dyDescent="0.25">
      <c r="A6053" s="6"/>
      <c r="B6053" s="7"/>
    </row>
    <row r="6054" spans="1:2" x14ac:dyDescent="0.25">
      <c r="A6054" s="6"/>
      <c r="B6054" s="7"/>
    </row>
    <row r="6055" spans="1:2" x14ac:dyDescent="0.25">
      <c r="A6055" s="6"/>
      <c r="B6055" s="7"/>
    </row>
    <row r="6056" spans="1:2" x14ac:dyDescent="0.25">
      <c r="A6056" s="6"/>
      <c r="B6056" s="7"/>
    </row>
    <row r="6057" spans="1:2" x14ac:dyDescent="0.25">
      <c r="A6057" s="6"/>
      <c r="B6057" s="7"/>
    </row>
    <row r="6058" spans="1:2" x14ac:dyDescent="0.25">
      <c r="A6058" s="6"/>
      <c r="B6058" s="7"/>
    </row>
    <row r="6059" spans="1:2" x14ac:dyDescent="0.25">
      <c r="A6059" s="6"/>
      <c r="B6059" s="7"/>
    </row>
    <row r="6060" spans="1:2" x14ac:dyDescent="0.25">
      <c r="A6060" s="6"/>
      <c r="B6060" s="7"/>
    </row>
    <row r="6061" spans="1:2" x14ac:dyDescent="0.25">
      <c r="A6061" s="6"/>
      <c r="B6061" s="7"/>
    </row>
    <row r="6062" spans="1:2" x14ac:dyDescent="0.25">
      <c r="A6062" s="6"/>
      <c r="B6062" s="7"/>
    </row>
    <row r="6063" spans="1:2" x14ac:dyDescent="0.25">
      <c r="A6063" s="6"/>
      <c r="B6063" s="7"/>
    </row>
    <row r="6064" spans="1:2" x14ac:dyDescent="0.25">
      <c r="A6064" s="6"/>
      <c r="B6064" s="7"/>
    </row>
    <row r="6065" spans="1:2" x14ac:dyDescent="0.25">
      <c r="A6065" s="6"/>
      <c r="B6065" s="7"/>
    </row>
    <row r="6066" spans="1:2" x14ac:dyDescent="0.25">
      <c r="A6066" s="6"/>
      <c r="B6066" s="7"/>
    </row>
    <row r="6067" spans="1:2" x14ac:dyDescent="0.25">
      <c r="A6067" s="6"/>
      <c r="B6067" s="7"/>
    </row>
    <row r="6068" spans="1:2" x14ac:dyDescent="0.25">
      <c r="A6068" s="6"/>
      <c r="B6068" s="7"/>
    </row>
    <row r="6069" spans="1:2" x14ac:dyDescent="0.25">
      <c r="A6069" s="6"/>
      <c r="B6069" s="7"/>
    </row>
    <row r="6070" spans="1:2" x14ac:dyDescent="0.25">
      <c r="A6070" s="6"/>
      <c r="B6070" s="7"/>
    </row>
    <row r="6071" spans="1:2" x14ac:dyDescent="0.25">
      <c r="A6071" s="6"/>
      <c r="B6071" s="7"/>
    </row>
    <row r="6072" spans="1:2" x14ac:dyDescent="0.25">
      <c r="A6072" s="6"/>
      <c r="B6072" s="7"/>
    </row>
    <row r="6073" spans="1:2" x14ac:dyDescent="0.25">
      <c r="A6073" s="6"/>
      <c r="B6073" s="7"/>
    </row>
    <row r="6074" spans="1:2" x14ac:dyDescent="0.25">
      <c r="A6074" s="6"/>
      <c r="B6074" s="7"/>
    </row>
    <row r="6075" spans="1:2" x14ac:dyDescent="0.25">
      <c r="A6075" s="6"/>
      <c r="B6075" s="7"/>
    </row>
    <row r="6076" spans="1:2" x14ac:dyDescent="0.25">
      <c r="A6076" s="6"/>
      <c r="B6076" s="7"/>
    </row>
    <row r="6077" spans="1:2" x14ac:dyDescent="0.25">
      <c r="A6077" s="6"/>
      <c r="B6077" s="7"/>
    </row>
    <row r="6078" spans="1:2" x14ac:dyDescent="0.25">
      <c r="A6078" s="6"/>
      <c r="B6078" s="7"/>
    </row>
    <row r="6079" spans="1:2" x14ac:dyDescent="0.25">
      <c r="A6079" s="6"/>
      <c r="B6079" s="7"/>
    </row>
    <row r="6080" spans="1:2" x14ac:dyDescent="0.25">
      <c r="A6080" s="6"/>
      <c r="B6080" s="7"/>
    </row>
    <row r="6081" spans="1:2" x14ac:dyDescent="0.25">
      <c r="A6081" s="6"/>
      <c r="B6081" s="7"/>
    </row>
    <row r="6082" spans="1:2" x14ac:dyDescent="0.25">
      <c r="A6082" s="6"/>
      <c r="B6082" s="7"/>
    </row>
    <row r="6083" spans="1:2" x14ac:dyDescent="0.25">
      <c r="A6083" s="6"/>
      <c r="B6083" s="7"/>
    </row>
    <row r="6084" spans="1:2" x14ac:dyDescent="0.25">
      <c r="A6084" s="6"/>
      <c r="B6084" s="7"/>
    </row>
    <row r="6085" spans="1:2" x14ac:dyDescent="0.25">
      <c r="A6085" s="6"/>
      <c r="B6085" s="7"/>
    </row>
    <row r="6086" spans="1:2" x14ac:dyDescent="0.25">
      <c r="A6086" s="6"/>
      <c r="B6086" s="7"/>
    </row>
    <row r="6087" spans="1:2" x14ac:dyDescent="0.25">
      <c r="A6087" s="6"/>
      <c r="B6087" s="7"/>
    </row>
    <row r="6088" spans="1:2" x14ac:dyDescent="0.25">
      <c r="A6088" s="6"/>
      <c r="B6088" s="7"/>
    </row>
    <row r="6089" spans="1:2" x14ac:dyDescent="0.25">
      <c r="A6089" s="6"/>
      <c r="B6089" s="7"/>
    </row>
    <row r="6090" spans="1:2" x14ac:dyDescent="0.25">
      <c r="A6090" s="6"/>
      <c r="B6090" s="7"/>
    </row>
    <row r="6091" spans="1:2" x14ac:dyDescent="0.25">
      <c r="A6091" s="6"/>
      <c r="B6091" s="7"/>
    </row>
    <row r="6092" spans="1:2" x14ac:dyDescent="0.25">
      <c r="A6092" s="6"/>
      <c r="B6092" s="7"/>
    </row>
    <row r="6093" spans="1:2" x14ac:dyDescent="0.25">
      <c r="A6093" s="6"/>
      <c r="B6093" s="7"/>
    </row>
    <row r="6094" spans="1:2" x14ac:dyDescent="0.25">
      <c r="A6094" s="6"/>
      <c r="B6094" s="7"/>
    </row>
    <row r="6095" spans="1:2" x14ac:dyDescent="0.25">
      <c r="A6095" s="6"/>
      <c r="B6095" s="7"/>
    </row>
    <row r="6096" spans="1:2" x14ac:dyDescent="0.25">
      <c r="A6096" s="6"/>
      <c r="B6096" s="7"/>
    </row>
    <row r="6097" spans="1:2" x14ac:dyDescent="0.25">
      <c r="A6097" s="6"/>
      <c r="B6097" s="7"/>
    </row>
    <row r="6098" spans="1:2" x14ac:dyDescent="0.25">
      <c r="A6098" s="6"/>
      <c r="B6098" s="7"/>
    </row>
    <row r="6099" spans="1:2" x14ac:dyDescent="0.25">
      <c r="A6099" s="6"/>
      <c r="B6099" s="7"/>
    </row>
    <row r="6100" spans="1:2" x14ac:dyDescent="0.25">
      <c r="A6100" s="6"/>
      <c r="B6100" s="7"/>
    </row>
    <row r="6101" spans="1:2" x14ac:dyDescent="0.25">
      <c r="A6101" s="6"/>
      <c r="B6101" s="7"/>
    </row>
    <row r="6102" spans="1:2" x14ac:dyDescent="0.25">
      <c r="A6102" s="6"/>
      <c r="B6102" s="7"/>
    </row>
    <row r="6103" spans="1:2" x14ac:dyDescent="0.25">
      <c r="A6103" s="6"/>
      <c r="B6103" s="7"/>
    </row>
    <row r="6104" spans="1:2" x14ac:dyDescent="0.25">
      <c r="A6104" s="6"/>
      <c r="B6104" s="7"/>
    </row>
    <row r="6105" spans="1:2" x14ac:dyDescent="0.25">
      <c r="A6105" s="6"/>
      <c r="B6105" s="7"/>
    </row>
    <row r="6106" spans="1:2" x14ac:dyDescent="0.25">
      <c r="A6106" s="6"/>
      <c r="B6106" s="7"/>
    </row>
    <row r="6107" spans="1:2" x14ac:dyDescent="0.25">
      <c r="A6107" s="6"/>
      <c r="B6107" s="7"/>
    </row>
    <row r="6108" spans="1:2" x14ac:dyDescent="0.25">
      <c r="A6108" s="6"/>
      <c r="B6108" s="7"/>
    </row>
    <row r="6109" spans="1:2" x14ac:dyDescent="0.25">
      <c r="A6109" s="6"/>
      <c r="B6109" s="7"/>
    </row>
    <row r="6110" spans="1:2" x14ac:dyDescent="0.25">
      <c r="A6110" s="6"/>
      <c r="B6110" s="7"/>
    </row>
    <row r="6111" spans="1:2" x14ac:dyDescent="0.25">
      <c r="A6111" s="6"/>
      <c r="B6111" s="7"/>
    </row>
    <row r="6112" spans="1:2" x14ac:dyDescent="0.25">
      <c r="A6112" s="6"/>
      <c r="B6112" s="7"/>
    </row>
    <row r="6113" spans="1:2" x14ac:dyDescent="0.25">
      <c r="A6113" s="6"/>
      <c r="B6113" s="7"/>
    </row>
    <row r="6114" spans="1:2" x14ac:dyDescent="0.25">
      <c r="A6114" s="6"/>
      <c r="B6114" s="7"/>
    </row>
    <row r="6115" spans="1:2" x14ac:dyDescent="0.25">
      <c r="A6115" s="6"/>
      <c r="B6115" s="7"/>
    </row>
    <row r="6116" spans="1:2" x14ac:dyDescent="0.25">
      <c r="A6116" s="6"/>
      <c r="B6116" s="7"/>
    </row>
    <row r="6117" spans="1:2" x14ac:dyDescent="0.25">
      <c r="A6117" s="6"/>
      <c r="B6117" s="7"/>
    </row>
    <row r="6118" spans="1:2" x14ac:dyDescent="0.25">
      <c r="A6118" s="6"/>
      <c r="B6118" s="7"/>
    </row>
    <row r="6119" spans="1:2" x14ac:dyDescent="0.25">
      <c r="A6119" s="6"/>
      <c r="B6119" s="7"/>
    </row>
    <row r="6120" spans="1:2" x14ac:dyDescent="0.25">
      <c r="A6120" s="6"/>
      <c r="B6120" s="7"/>
    </row>
    <row r="6121" spans="1:2" x14ac:dyDescent="0.25">
      <c r="A6121" s="6"/>
      <c r="B6121" s="7"/>
    </row>
    <row r="6122" spans="1:2" x14ac:dyDescent="0.25">
      <c r="A6122" s="6"/>
      <c r="B6122" s="7"/>
    </row>
    <row r="6123" spans="1:2" x14ac:dyDescent="0.25">
      <c r="A6123" s="6"/>
      <c r="B6123" s="7"/>
    </row>
    <row r="6124" spans="1:2" x14ac:dyDescent="0.25">
      <c r="A6124" s="6"/>
      <c r="B6124" s="7"/>
    </row>
    <row r="6125" spans="1:2" x14ac:dyDescent="0.25">
      <c r="A6125" s="6"/>
      <c r="B6125" s="7"/>
    </row>
    <row r="6126" spans="1:2" x14ac:dyDescent="0.25">
      <c r="A6126" s="6"/>
      <c r="B6126" s="7"/>
    </row>
    <row r="6127" spans="1:2" x14ac:dyDescent="0.25">
      <c r="A6127" s="6"/>
      <c r="B6127" s="7"/>
    </row>
    <row r="6128" spans="1:2" x14ac:dyDescent="0.25">
      <c r="A6128" s="6"/>
      <c r="B6128" s="7"/>
    </row>
    <row r="6129" spans="1:2" x14ac:dyDescent="0.25">
      <c r="A6129" s="6"/>
      <c r="B6129" s="7"/>
    </row>
    <row r="6130" spans="1:2" x14ac:dyDescent="0.25">
      <c r="A6130" s="6"/>
      <c r="B6130" s="7"/>
    </row>
    <row r="6131" spans="1:2" x14ac:dyDescent="0.25">
      <c r="A6131" s="6"/>
      <c r="B6131" s="7"/>
    </row>
    <row r="6132" spans="1:2" x14ac:dyDescent="0.25">
      <c r="A6132" s="6"/>
      <c r="B6132" s="7"/>
    </row>
    <row r="6133" spans="1:2" x14ac:dyDescent="0.25">
      <c r="A6133" s="6"/>
      <c r="B6133" s="7"/>
    </row>
    <row r="6134" spans="1:2" x14ac:dyDescent="0.25">
      <c r="A6134" s="6"/>
      <c r="B6134" s="7"/>
    </row>
    <row r="6135" spans="1:2" x14ac:dyDescent="0.25">
      <c r="A6135" s="6"/>
      <c r="B6135" s="7"/>
    </row>
    <row r="6136" spans="1:2" x14ac:dyDescent="0.25">
      <c r="A6136" s="6"/>
      <c r="B6136" s="7"/>
    </row>
    <row r="6137" spans="1:2" x14ac:dyDescent="0.25">
      <c r="A6137" s="6"/>
      <c r="B6137" s="7"/>
    </row>
    <row r="6138" spans="1:2" x14ac:dyDescent="0.25">
      <c r="A6138" s="6"/>
      <c r="B6138" s="7"/>
    </row>
    <row r="6139" spans="1:2" x14ac:dyDescent="0.25">
      <c r="A6139" s="6"/>
      <c r="B6139" s="7"/>
    </row>
    <row r="6140" spans="1:2" x14ac:dyDescent="0.25">
      <c r="A6140" s="6"/>
      <c r="B6140" s="7"/>
    </row>
    <row r="6141" spans="1:2" x14ac:dyDescent="0.25">
      <c r="A6141" s="6"/>
      <c r="B6141" s="7"/>
    </row>
    <row r="6142" spans="1:2" x14ac:dyDescent="0.25">
      <c r="A6142" s="6"/>
      <c r="B6142" s="7"/>
    </row>
    <row r="6143" spans="1:2" x14ac:dyDescent="0.25">
      <c r="A6143" s="6"/>
      <c r="B6143" s="7"/>
    </row>
    <row r="6144" spans="1:2" x14ac:dyDescent="0.25">
      <c r="A6144" s="6"/>
      <c r="B6144" s="7"/>
    </row>
    <row r="6145" spans="1:2" x14ac:dyDescent="0.25">
      <c r="A6145" s="6"/>
      <c r="B6145" s="7"/>
    </row>
    <row r="6146" spans="1:2" x14ac:dyDescent="0.25">
      <c r="A6146" s="6"/>
      <c r="B6146" s="7"/>
    </row>
    <row r="6147" spans="1:2" x14ac:dyDescent="0.25">
      <c r="A6147" s="6"/>
      <c r="B6147" s="7"/>
    </row>
    <row r="6148" spans="1:2" x14ac:dyDescent="0.25">
      <c r="A6148" s="6"/>
      <c r="B6148" s="7"/>
    </row>
    <row r="6149" spans="1:2" x14ac:dyDescent="0.25">
      <c r="A6149" s="6"/>
      <c r="B6149" s="7"/>
    </row>
    <row r="6150" spans="1:2" x14ac:dyDescent="0.25">
      <c r="A6150" s="6"/>
      <c r="B6150" s="7"/>
    </row>
    <row r="6151" spans="1:2" x14ac:dyDescent="0.25">
      <c r="A6151" s="6"/>
      <c r="B6151" s="7"/>
    </row>
    <row r="6152" spans="1:2" x14ac:dyDescent="0.25">
      <c r="A6152" s="6"/>
      <c r="B6152" s="7"/>
    </row>
    <row r="6153" spans="1:2" x14ac:dyDescent="0.25">
      <c r="A6153" s="6"/>
      <c r="B6153" s="7"/>
    </row>
    <row r="6154" spans="1:2" x14ac:dyDescent="0.25">
      <c r="A6154" s="6"/>
      <c r="B6154" s="7"/>
    </row>
    <row r="6155" spans="1:2" x14ac:dyDescent="0.25">
      <c r="A6155" s="6"/>
      <c r="B6155" s="7"/>
    </row>
    <row r="6156" spans="1:2" x14ac:dyDescent="0.25">
      <c r="A6156" s="6"/>
      <c r="B6156" s="7"/>
    </row>
    <row r="6157" spans="1:2" x14ac:dyDescent="0.25">
      <c r="A6157" s="6"/>
      <c r="B6157" s="7"/>
    </row>
    <row r="6158" spans="1:2" x14ac:dyDescent="0.25">
      <c r="A6158" s="6"/>
      <c r="B6158" s="7"/>
    </row>
    <row r="6159" spans="1:2" x14ac:dyDescent="0.25">
      <c r="A6159" s="6"/>
      <c r="B6159" s="7"/>
    </row>
    <row r="6160" spans="1:2" x14ac:dyDescent="0.25">
      <c r="A6160" s="6"/>
      <c r="B6160" s="7"/>
    </row>
    <row r="6161" spans="1:2" x14ac:dyDescent="0.25">
      <c r="A6161" s="6"/>
      <c r="B6161" s="7"/>
    </row>
    <row r="6162" spans="1:2" x14ac:dyDescent="0.25">
      <c r="A6162" s="6"/>
      <c r="B6162" s="7"/>
    </row>
    <row r="6163" spans="1:2" x14ac:dyDescent="0.25">
      <c r="A6163" s="6"/>
      <c r="B6163" s="7"/>
    </row>
    <row r="6164" spans="1:2" x14ac:dyDescent="0.25">
      <c r="A6164" s="6"/>
      <c r="B6164" s="7"/>
    </row>
    <row r="6165" spans="1:2" x14ac:dyDescent="0.25">
      <c r="A6165" s="6"/>
      <c r="B6165" s="7"/>
    </row>
    <row r="6166" spans="1:2" x14ac:dyDescent="0.25">
      <c r="A6166" s="6"/>
      <c r="B6166" s="7"/>
    </row>
    <row r="6167" spans="1:2" x14ac:dyDescent="0.25">
      <c r="A6167" s="6"/>
      <c r="B6167" s="7"/>
    </row>
    <row r="6168" spans="1:2" x14ac:dyDescent="0.25">
      <c r="A6168" s="6"/>
      <c r="B6168" s="7"/>
    </row>
    <row r="6169" spans="1:2" x14ac:dyDescent="0.25">
      <c r="A6169" s="6"/>
      <c r="B6169" s="7"/>
    </row>
    <row r="6170" spans="1:2" x14ac:dyDescent="0.25">
      <c r="A6170" s="6"/>
      <c r="B6170" s="7"/>
    </row>
    <row r="6171" spans="1:2" x14ac:dyDescent="0.25">
      <c r="A6171" s="6"/>
      <c r="B6171" s="7"/>
    </row>
    <row r="6172" spans="1:2" x14ac:dyDescent="0.25">
      <c r="A6172" s="6"/>
      <c r="B6172" s="7"/>
    </row>
    <row r="6173" spans="1:2" x14ac:dyDescent="0.25">
      <c r="A6173" s="6"/>
      <c r="B6173" s="7"/>
    </row>
    <row r="6174" spans="1:2" x14ac:dyDescent="0.25">
      <c r="A6174" s="6"/>
      <c r="B6174" s="7"/>
    </row>
    <row r="6175" spans="1:2" x14ac:dyDescent="0.25">
      <c r="A6175" s="6"/>
      <c r="B6175" s="7"/>
    </row>
    <row r="6176" spans="1:2" x14ac:dyDescent="0.25">
      <c r="A6176" s="6"/>
      <c r="B6176" s="7"/>
    </row>
    <row r="6177" spans="1:2" x14ac:dyDescent="0.25">
      <c r="A6177" s="6"/>
      <c r="B6177" s="7"/>
    </row>
    <row r="6178" spans="1:2" x14ac:dyDescent="0.25">
      <c r="A6178" s="6"/>
      <c r="B6178" s="7"/>
    </row>
    <row r="6179" spans="1:2" x14ac:dyDescent="0.25">
      <c r="A6179" s="6"/>
      <c r="B6179" s="7"/>
    </row>
    <row r="6180" spans="1:2" x14ac:dyDescent="0.25">
      <c r="A6180" s="6"/>
      <c r="B6180" s="7"/>
    </row>
    <row r="6181" spans="1:2" x14ac:dyDescent="0.25">
      <c r="A6181" s="6"/>
      <c r="B6181" s="7"/>
    </row>
    <row r="6182" spans="1:2" x14ac:dyDescent="0.25">
      <c r="A6182" s="6"/>
      <c r="B6182" s="7"/>
    </row>
    <row r="6183" spans="1:2" x14ac:dyDescent="0.25">
      <c r="A6183" s="6"/>
      <c r="B6183" s="7"/>
    </row>
    <row r="6184" spans="1:2" x14ac:dyDescent="0.25">
      <c r="A6184" s="6"/>
      <c r="B6184" s="7"/>
    </row>
    <row r="6185" spans="1:2" x14ac:dyDescent="0.25">
      <c r="A6185" s="6"/>
      <c r="B6185" s="7"/>
    </row>
    <row r="6186" spans="1:2" x14ac:dyDescent="0.25">
      <c r="A6186" s="6"/>
      <c r="B6186" s="7"/>
    </row>
    <row r="6187" spans="1:2" x14ac:dyDescent="0.25">
      <c r="A6187" s="6"/>
      <c r="B6187" s="7"/>
    </row>
    <row r="6188" spans="1:2" x14ac:dyDescent="0.25">
      <c r="A6188" s="6"/>
      <c r="B6188" s="7"/>
    </row>
    <row r="6189" spans="1:2" x14ac:dyDescent="0.25">
      <c r="A6189" s="6"/>
      <c r="B6189" s="7"/>
    </row>
    <row r="6190" spans="1:2" x14ac:dyDescent="0.25">
      <c r="A6190" s="6"/>
      <c r="B6190" s="7"/>
    </row>
    <row r="6191" spans="1:2" x14ac:dyDescent="0.25">
      <c r="A6191" s="6"/>
      <c r="B6191" s="7"/>
    </row>
    <row r="6192" spans="1:2" x14ac:dyDescent="0.25">
      <c r="A6192" s="6"/>
      <c r="B6192" s="7"/>
    </row>
    <row r="6193" spans="1:2" x14ac:dyDescent="0.25">
      <c r="A6193" s="6"/>
      <c r="B6193" s="7"/>
    </row>
    <row r="6194" spans="1:2" x14ac:dyDescent="0.25">
      <c r="A6194" s="6"/>
      <c r="B6194" s="7"/>
    </row>
    <row r="6195" spans="1:2" x14ac:dyDescent="0.25">
      <c r="A6195" s="6"/>
      <c r="B6195" s="7"/>
    </row>
    <row r="6196" spans="1:2" x14ac:dyDescent="0.25">
      <c r="A6196" s="6"/>
      <c r="B6196" s="7"/>
    </row>
    <row r="6197" spans="1:2" x14ac:dyDescent="0.25">
      <c r="A6197" s="6"/>
      <c r="B6197" s="7"/>
    </row>
    <row r="6198" spans="1:2" x14ac:dyDescent="0.25">
      <c r="A6198" s="6"/>
      <c r="B6198" s="7"/>
    </row>
    <row r="6199" spans="1:2" x14ac:dyDescent="0.25">
      <c r="A6199" s="6"/>
      <c r="B6199" s="7"/>
    </row>
    <row r="6200" spans="1:2" x14ac:dyDescent="0.25">
      <c r="A6200" s="6"/>
      <c r="B6200" s="7"/>
    </row>
    <row r="6201" spans="1:2" x14ac:dyDescent="0.25">
      <c r="A6201" s="6"/>
      <c r="B6201" s="7"/>
    </row>
    <row r="6202" spans="1:2" x14ac:dyDescent="0.25">
      <c r="A6202" s="6"/>
      <c r="B6202" s="7"/>
    </row>
    <row r="6203" spans="1:2" x14ac:dyDescent="0.25">
      <c r="A6203" s="6"/>
      <c r="B6203" s="7"/>
    </row>
    <row r="6204" spans="1:2" x14ac:dyDescent="0.25">
      <c r="A6204" s="6"/>
      <c r="B6204" s="7"/>
    </row>
    <row r="6205" spans="1:2" x14ac:dyDescent="0.25">
      <c r="A6205" s="6"/>
      <c r="B6205" s="7"/>
    </row>
    <row r="6206" spans="1:2" x14ac:dyDescent="0.25">
      <c r="A6206" s="6"/>
      <c r="B6206" s="7"/>
    </row>
    <row r="6207" spans="1:2" x14ac:dyDescent="0.25">
      <c r="A6207" s="6"/>
      <c r="B6207" s="7"/>
    </row>
    <row r="6208" spans="1:2" x14ac:dyDescent="0.25">
      <c r="A6208" s="6"/>
      <c r="B6208" s="7"/>
    </row>
    <row r="6209" spans="1:2" x14ac:dyDescent="0.25">
      <c r="A6209" s="6"/>
      <c r="B6209" s="7"/>
    </row>
    <row r="6210" spans="1:2" x14ac:dyDescent="0.25">
      <c r="A6210" s="6"/>
      <c r="B6210" s="7"/>
    </row>
    <row r="6211" spans="1:2" x14ac:dyDescent="0.25">
      <c r="A6211" s="6"/>
      <c r="B6211" s="7"/>
    </row>
    <row r="6212" spans="1:2" x14ac:dyDescent="0.25">
      <c r="A6212" s="6"/>
      <c r="B6212" s="7"/>
    </row>
    <row r="6213" spans="1:2" x14ac:dyDescent="0.25">
      <c r="A6213" s="6"/>
      <c r="B6213" s="7"/>
    </row>
    <row r="6214" spans="1:2" x14ac:dyDescent="0.25">
      <c r="A6214" s="6"/>
      <c r="B6214" s="7"/>
    </row>
    <row r="6215" spans="1:2" x14ac:dyDescent="0.25">
      <c r="A6215" s="6"/>
      <c r="B6215" s="7"/>
    </row>
    <row r="6216" spans="1:2" x14ac:dyDescent="0.25">
      <c r="A6216" s="6"/>
      <c r="B6216" s="7"/>
    </row>
    <row r="6217" spans="1:2" x14ac:dyDescent="0.25">
      <c r="A6217" s="6"/>
      <c r="B6217" s="7"/>
    </row>
    <row r="6218" spans="1:2" x14ac:dyDescent="0.25">
      <c r="A6218" s="6"/>
      <c r="B6218" s="7"/>
    </row>
    <row r="6219" spans="1:2" x14ac:dyDescent="0.25">
      <c r="A6219" s="6"/>
      <c r="B6219" s="7"/>
    </row>
    <row r="6220" spans="1:2" x14ac:dyDescent="0.25">
      <c r="A6220" s="6"/>
      <c r="B6220" s="7"/>
    </row>
    <row r="6221" spans="1:2" x14ac:dyDescent="0.25">
      <c r="A6221" s="6"/>
      <c r="B6221" s="7"/>
    </row>
    <row r="6222" spans="1:2" x14ac:dyDescent="0.25">
      <c r="A6222" s="6"/>
      <c r="B6222" s="7"/>
    </row>
    <row r="6223" spans="1:2" x14ac:dyDescent="0.25">
      <c r="A6223" s="6"/>
      <c r="B6223" s="7"/>
    </row>
    <row r="6224" spans="1:2" x14ac:dyDescent="0.25">
      <c r="A6224" s="6"/>
      <c r="B6224" s="7"/>
    </row>
    <row r="6225" spans="1:2" x14ac:dyDescent="0.25">
      <c r="A6225" s="6"/>
      <c r="B6225" s="7"/>
    </row>
    <row r="6226" spans="1:2" x14ac:dyDescent="0.25">
      <c r="A6226" s="6"/>
      <c r="B6226" s="7"/>
    </row>
    <row r="6227" spans="1:2" x14ac:dyDescent="0.25">
      <c r="A6227" s="6"/>
      <c r="B6227" s="7"/>
    </row>
    <row r="6228" spans="1:2" x14ac:dyDescent="0.25">
      <c r="A6228" s="6"/>
      <c r="B6228" s="7"/>
    </row>
    <row r="6229" spans="1:2" x14ac:dyDescent="0.25">
      <c r="A6229" s="6"/>
      <c r="B6229" s="7"/>
    </row>
    <row r="6230" spans="1:2" x14ac:dyDescent="0.25">
      <c r="A6230" s="6"/>
      <c r="B6230" s="7"/>
    </row>
    <row r="6231" spans="1:2" x14ac:dyDescent="0.25">
      <c r="A6231" s="6"/>
      <c r="B6231" s="7"/>
    </row>
    <row r="6232" spans="1:2" x14ac:dyDescent="0.25">
      <c r="A6232" s="6"/>
      <c r="B6232" s="7"/>
    </row>
    <row r="6233" spans="1:2" x14ac:dyDescent="0.25">
      <c r="A6233" s="6"/>
      <c r="B6233" s="7"/>
    </row>
    <row r="6234" spans="1:2" x14ac:dyDescent="0.25">
      <c r="A6234" s="6"/>
      <c r="B6234" s="7"/>
    </row>
    <row r="6235" spans="1:2" x14ac:dyDescent="0.25">
      <c r="A6235" s="6"/>
      <c r="B6235" s="7"/>
    </row>
    <row r="6236" spans="1:2" x14ac:dyDescent="0.25">
      <c r="A6236" s="6"/>
      <c r="B6236" s="7"/>
    </row>
    <row r="6237" spans="1:2" x14ac:dyDescent="0.25">
      <c r="A6237" s="6"/>
      <c r="B6237" s="7"/>
    </row>
    <row r="6238" spans="1:2" x14ac:dyDescent="0.25">
      <c r="A6238" s="6"/>
      <c r="B6238" s="7"/>
    </row>
    <row r="6239" spans="1:2" x14ac:dyDescent="0.25">
      <c r="A6239" s="6"/>
      <c r="B6239" s="7"/>
    </row>
    <row r="6240" spans="1:2" x14ac:dyDescent="0.25">
      <c r="A6240" s="6"/>
      <c r="B6240" s="7"/>
    </row>
    <row r="6241" spans="1:2" x14ac:dyDescent="0.25">
      <c r="A6241" s="6"/>
      <c r="B6241" s="7"/>
    </row>
    <row r="6242" spans="1:2" x14ac:dyDescent="0.25">
      <c r="A6242" s="6"/>
      <c r="B6242" s="7"/>
    </row>
    <row r="6243" spans="1:2" x14ac:dyDescent="0.25">
      <c r="A6243" s="6"/>
      <c r="B6243" s="7"/>
    </row>
    <row r="6244" spans="1:2" x14ac:dyDescent="0.25">
      <c r="A6244" s="6"/>
      <c r="B6244" s="7"/>
    </row>
    <row r="6245" spans="1:2" x14ac:dyDescent="0.25">
      <c r="A6245" s="6"/>
      <c r="B6245" s="7"/>
    </row>
    <row r="6246" spans="1:2" x14ac:dyDescent="0.25">
      <c r="A6246" s="6"/>
      <c r="B6246" s="7"/>
    </row>
    <row r="6247" spans="1:2" x14ac:dyDescent="0.25">
      <c r="A6247" s="6"/>
      <c r="B6247" s="7"/>
    </row>
    <row r="6248" spans="1:2" x14ac:dyDescent="0.25">
      <c r="A6248" s="6"/>
      <c r="B6248" s="7"/>
    </row>
    <row r="6249" spans="1:2" x14ac:dyDescent="0.25">
      <c r="A6249" s="6"/>
      <c r="B6249" s="7"/>
    </row>
    <row r="6250" spans="1:2" x14ac:dyDescent="0.25">
      <c r="A6250" s="6"/>
      <c r="B6250" s="7"/>
    </row>
    <row r="6251" spans="1:2" x14ac:dyDescent="0.25">
      <c r="A6251" s="6"/>
      <c r="B6251" s="7"/>
    </row>
    <row r="6252" spans="1:2" x14ac:dyDescent="0.25">
      <c r="A6252" s="6"/>
      <c r="B6252" s="7"/>
    </row>
    <row r="6253" spans="1:2" x14ac:dyDescent="0.25">
      <c r="A6253" s="6"/>
      <c r="B6253" s="7"/>
    </row>
    <row r="6254" spans="1:2" x14ac:dyDescent="0.25">
      <c r="A6254" s="6"/>
      <c r="B6254" s="7"/>
    </row>
    <row r="6255" spans="1:2" x14ac:dyDescent="0.25">
      <c r="A6255" s="6"/>
      <c r="B6255" s="7"/>
    </row>
    <row r="6256" spans="1:2" x14ac:dyDescent="0.25">
      <c r="A6256" s="6"/>
      <c r="B6256" s="7"/>
    </row>
    <row r="6257" spans="1:2" x14ac:dyDescent="0.25">
      <c r="A6257" s="6"/>
      <c r="B6257" s="7"/>
    </row>
    <row r="6258" spans="1:2" x14ac:dyDescent="0.25">
      <c r="A6258" s="6"/>
      <c r="B6258" s="7"/>
    </row>
    <row r="6259" spans="1:2" x14ac:dyDescent="0.25">
      <c r="A6259" s="6"/>
      <c r="B6259" s="7"/>
    </row>
    <row r="6260" spans="1:2" x14ac:dyDescent="0.25">
      <c r="A6260" s="6"/>
      <c r="B6260" s="7"/>
    </row>
    <row r="6261" spans="1:2" x14ac:dyDescent="0.25">
      <c r="A6261" s="6"/>
      <c r="B6261" s="7"/>
    </row>
    <row r="6262" spans="1:2" x14ac:dyDescent="0.25">
      <c r="A6262" s="6"/>
      <c r="B6262" s="7"/>
    </row>
    <row r="6263" spans="1:2" x14ac:dyDescent="0.25">
      <c r="A6263" s="6"/>
      <c r="B6263" s="7"/>
    </row>
    <row r="6264" spans="1:2" x14ac:dyDescent="0.25">
      <c r="A6264" s="6"/>
      <c r="B6264" s="7"/>
    </row>
    <row r="6265" spans="1:2" x14ac:dyDescent="0.25">
      <c r="A6265" s="6"/>
      <c r="B6265" s="7"/>
    </row>
    <row r="6266" spans="1:2" x14ac:dyDescent="0.25">
      <c r="A6266" s="6"/>
      <c r="B6266" s="7"/>
    </row>
    <row r="6267" spans="1:2" x14ac:dyDescent="0.25">
      <c r="A6267" s="6"/>
      <c r="B6267" s="7"/>
    </row>
    <row r="6268" spans="1:2" x14ac:dyDescent="0.25">
      <c r="A6268" s="6"/>
      <c r="B6268" s="7"/>
    </row>
    <row r="6269" spans="1:2" x14ac:dyDescent="0.25">
      <c r="A6269" s="6"/>
      <c r="B6269" s="7"/>
    </row>
    <row r="6270" spans="1:2" x14ac:dyDescent="0.25">
      <c r="A6270" s="6"/>
      <c r="B6270" s="7"/>
    </row>
    <row r="6271" spans="1:2" x14ac:dyDescent="0.25">
      <c r="A6271" s="6"/>
      <c r="B6271" s="7"/>
    </row>
    <row r="6272" spans="1:2" x14ac:dyDescent="0.25">
      <c r="A6272" s="6"/>
      <c r="B6272" s="7"/>
    </row>
    <row r="6273" spans="1:2" x14ac:dyDescent="0.25">
      <c r="A6273" s="6"/>
      <c r="B6273" s="7"/>
    </row>
    <row r="6274" spans="1:2" x14ac:dyDescent="0.25">
      <c r="A6274" s="6"/>
      <c r="B6274" s="7"/>
    </row>
    <row r="6275" spans="1:2" x14ac:dyDescent="0.25">
      <c r="A6275" s="6"/>
      <c r="B6275" s="7"/>
    </row>
    <row r="6276" spans="1:2" x14ac:dyDescent="0.25">
      <c r="A6276" s="6"/>
      <c r="B6276" s="7"/>
    </row>
    <row r="6277" spans="1:2" x14ac:dyDescent="0.25">
      <c r="A6277" s="6"/>
      <c r="B6277" s="7"/>
    </row>
    <row r="6278" spans="1:2" x14ac:dyDescent="0.25">
      <c r="A6278" s="6"/>
      <c r="B6278" s="7"/>
    </row>
    <row r="6279" spans="1:2" x14ac:dyDescent="0.25">
      <c r="A6279" s="6"/>
      <c r="B6279" s="7"/>
    </row>
    <row r="6280" spans="1:2" x14ac:dyDescent="0.25">
      <c r="A6280" s="6"/>
      <c r="B6280" s="7"/>
    </row>
    <row r="6281" spans="1:2" x14ac:dyDescent="0.25">
      <c r="A6281" s="6"/>
      <c r="B6281" s="7"/>
    </row>
    <row r="6282" spans="1:2" x14ac:dyDescent="0.25">
      <c r="A6282" s="6"/>
      <c r="B6282" s="7"/>
    </row>
    <row r="6283" spans="1:2" x14ac:dyDescent="0.25">
      <c r="A6283" s="6"/>
      <c r="B6283" s="7"/>
    </row>
    <row r="6284" spans="1:2" x14ac:dyDescent="0.25">
      <c r="A6284" s="6"/>
      <c r="B6284" s="7"/>
    </row>
    <row r="6285" spans="1:2" x14ac:dyDescent="0.25">
      <c r="A6285" s="6"/>
      <c r="B6285" s="7"/>
    </row>
    <row r="6286" spans="1:2" x14ac:dyDescent="0.25">
      <c r="A6286" s="6"/>
      <c r="B6286" s="7"/>
    </row>
    <row r="6287" spans="1:2" x14ac:dyDescent="0.25">
      <c r="A6287" s="6"/>
      <c r="B6287" s="7"/>
    </row>
    <row r="6288" spans="1:2" x14ac:dyDescent="0.25">
      <c r="A6288" s="6"/>
      <c r="B6288" s="7"/>
    </row>
    <row r="6289" spans="1:2" x14ac:dyDescent="0.25">
      <c r="A6289" s="6"/>
      <c r="B6289" s="7"/>
    </row>
    <row r="6290" spans="1:2" x14ac:dyDescent="0.25">
      <c r="A6290" s="6"/>
      <c r="B6290" s="7"/>
    </row>
    <row r="6291" spans="1:2" x14ac:dyDescent="0.25">
      <c r="A6291" s="6"/>
      <c r="B6291" s="7"/>
    </row>
    <row r="6292" spans="1:2" x14ac:dyDescent="0.25">
      <c r="A6292" s="6"/>
      <c r="B6292" s="7"/>
    </row>
    <row r="6293" spans="1:2" x14ac:dyDescent="0.25">
      <c r="A6293" s="6"/>
      <c r="B6293" s="7"/>
    </row>
    <row r="6294" spans="1:2" x14ac:dyDescent="0.25">
      <c r="A6294" s="6"/>
      <c r="B6294" s="7"/>
    </row>
    <row r="6295" spans="1:2" x14ac:dyDescent="0.25">
      <c r="A6295" s="6"/>
      <c r="B6295" s="7"/>
    </row>
    <row r="6296" spans="1:2" x14ac:dyDescent="0.25">
      <c r="A6296" s="6"/>
      <c r="B6296" s="7"/>
    </row>
    <row r="6297" spans="1:2" x14ac:dyDescent="0.25">
      <c r="A6297" s="6"/>
      <c r="B6297" s="7"/>
    </row>
    <row r="6298" spans="1:2" x14ac:dyDescent="0.25">
      <c r="A6298" s="6"/>
      <c r="B6298" s="7"/>
    </row>
    <row r="6299" spans="1:2" x14ac:dyDescent="0.25">
      <c r="A6299" s="6"/>
      <c r="B6299" s="7"/>
    </row>
    <row r="6300" spans="1:2" x14ac:dyDescent="0.25">
      <c r="A6300" s="6"/>
      <c r="B6300" s="7"/>
    </row>
    <row r="6301" spans="1:2" x14ac:dyDescent="0.25">
      <c r="A6301" s="6"/>
      <c r="B6301" s="7"/>
    </row>
    <row r="6302" spans="1:2" x14ac:dyDescent="0.25">
      <c r="A6302" s="6"/>
      <c r="B6302" s="7"/>
    </row>
    <row r="6303" spans="1:2" x14ac:dyDescent="0.25">
      <c r="A6303" s="6"/>
      <c r="B6303" s="7"/>
    </row>
    <row r="6304" spans="1:2" x14ac:dyDescent="0.25">
      <c r="A6304" s="6"/>
      <c r="B6304" s="7"/>
    </row>
    <row r="6305" spans="1:2" x14ac:dyDescent="0.25">
      <c r="A6305" s="6"/>
      <c r="B6305" s="7"/>
    </row>
    <row r="6306" spans="1:2" x14ac:dyDescent="0.25">
      <c r="A6306" s="6"/>
      <c r="B6306" s="7"/>
    </row>
    <row r="6307" spans="1:2" x14ac:dyDescent="0.25">
      <c r="A6307" s="6"/>
      <c r="B6307" s="7"/>
    </row>
    <row r="6308" spans="1:2" x14ac:dyDescent="0.25">
      <c r="A6308" s="6"/>
      <c r="B6308" s="7"/>
    </row>
    <row r="6309" spans="1:2" x14ac:dyDescent="0.25">
      <c r="A6309" s="6"/>
      <c r="B6309" s="7"/>
    </row>
    <row r="6310" spans="1:2" x14ac:dyDescent="0.25">
      <c r="A6310" s="6"/>
      <c r="B6310" s="7"/>
    </row>
    <row r="6311" spans="1:2" x14ac:dyDescent="0.25">
      <c r="A6311" s="6"/>
      <c r="B6311" s="7"/>
    </row>
    <row r="6312" spans="1:2" x14ac:dyDescent="0.25">
      <c r="A6312" s="6"/>
      <c r="B6312" s="7"/>
    </row>
    <row r="6313" spans="1:2" x14ac:dyDescent="0.25">
      <c r="A6313" s="6"/>
      <c r="B6313" s="7"/>
    </row>
    <row r="6314" spans="1:2" x14ac:dyDescent="0.25">
      <c r="A6314" s="6"/>
      <c r="B6314" s="7"/>
    </row>
    <row r="6315" spans="1:2" x14ac:dyDescent="0.25">
      <c r="A6315" s="6"/>
      <c r="B6315" s="7"/>
    </row>
    <row r="6316" spans="1:2" x14ac:dyDescent="0.25">
      <c r="A6316" s="6"/>
      <c r="B6316" s="7"/>
    </row>
    <row r="6317" spans="1:2" x14ac:dyDescent="0.25">
      <c r="A6317" s="6"/>
      <c r="B6317" s="7"/>
    </row>
    <row r="6318" spans="1:2" x14ac:dyDescent="0.25">
      <c r="A6318" s="6"/>
      <c r="B6318" s="7"/>
    </row>
    <row r="6319" spans="1:2" x14ac:dyDescent="0.25">
      <c r="A6319" s="6"/>
      <c r="B6319" s="7"/>
    </row>
    <row r="6320" spans="1:2" x14ac:dyDescent="0.25">
      <c r="A6320" s="6"/>
      <c r="B6320" s="7"/>
    </row>
    <row r="6321" spans="1:2" x14ac:dyDescent="0.25">
      <c r="A6321" s="6"/>
      <c r="B6321" s="7"/>
    </row>
    <row r="6322" spans="1:2" x14ac:dyDescent="0.25">
      <c r="A6322" s="6"/>
      <c r="B6322" s="7"/>
    </row>
    <row r="6323" spans="1:2" x14ac:dyDescent="0.25">
      <c r="A6323" s="6"/>
      <c r="B6323" s="7"/>
    </row>
    <row r="6324" spans="1:2" x14ac:dyDescent="0.25">
      <c r="A6324" s="6"/>
      <c r="B6324" s="7"/>
    </row>
    <row r="6325" spans="1:2" x14ac:dyDescent="0.25">
      <c r="A6325" s="6"/>
      <c r="B6325" s="7"/>
    </row>
    <row r="6326" spans="1:2" x14ac:dyDescent="0.25">
      <c r="A6326" s="6"/>
      <c r="B6326" s="7"/>
    </row>
    <row r="6327" spans="1:2" x14ac:dyDescent="0.25">
      <c r="A6327" s="6"/>
      <c r="B6327" s="7"/>
    </row>
    <row r="6328" spans="1:2" x14ac:dyDescent="0.25">
      <c r="A6328" s="6"/>
      <c r="B6328" s="7"/>
    </row>
    <row r="6329" spans="1:2" x14ac:dyDescent="0.25">
      <c r="A6329" s="6"/>
      <c r="B6329" s="7"/>
    </row>
    <row r="6330" spans="1:2" x14ac:dyDescent="0.25">
      <c r="A6330" s="6"/>
      <c r="B6330" s="7"/>
    </row>
    <row r="6331" spans="1:2" x14ac:dyDescent="0.25">
      <c r="A6331" s="6"/>
      <c r="B6331" s="7"/>
    </row>
    <row r="6332" spans="1:2" x14ac:dyDescent="0.25">
      <c r="A6332" s="6"/>
      <c r="B6332" s="7"/>
    </row>
    <row r="6333" spans="1:2" x14ac:dyDescent="0.25">
      <c r="A6333" s="6"/>
      <c r="B6333" s="7"/>
    </row>
    <row r="6334" spans="1:2" x14ac:dyDescent="0.25">
      <c r="A6334" s="6"/>
      <c r="B6334" s="7"/>
    </row>
    <row r="6335" spans="1:2" x14ac:dyDescent="0.25">
      <c r="A6335" s="6"/>
      <c r="B6335" s="7"/>
    </row>
    <row r="6336" spans="1:2" x14ac:dyDescent="0.25">
      <c r="A6336" s="6"/>
      <c r="B6336" s="7"/>
    </row>
    <row r="6337" spans="1:2" x14ac:dyDescent="0.25">
      <c r="A6337" s="6"/>
      <c r="B6337" s="7"/>
    </row>
    <row r="6338" spans="1:2" x14ac:dyDescent="0.25">
      <c r="A6338" s="6"/>
      <c r="B6338" s="7"/>
    </row>
    <row r="6339" spans="1:2" x14ac:dyDescent="0.25">
      <c r="A6339" s="6"/>
      <c r="B6339" s="7"/>
    </row>
    <row r="6340" spans="1:2" x14ac:dyDescent="0.25">
      <c r="A6340" s="6"/>
      <c r="B6340" s="7"/>
    </row>
    <row r="6341" spans="1:2" x14ac:dyDescent="0.25">
      <c r="A6341" s="6"/>
      <c r="B6341" s="7"/>
    </row>
    <row r="6342" spans="1:2" x14ac:dyDescent="0.25">
      <c r="A6342" s="6"/>
      <c r="B6342" s="7"/>
    </row>
    <row r="6343" spans="1:2" x14ac:dyDescent="0.25">
      <c r="A6343" s="6"/>
      <c r="B6343" s="7"/>
    </row>
    <row r="6344" spans="1:2" x14ac:dyDescent="0.25">
      <c r="A6344" s="6"/>
      <c r="B6344" s="7"/>
    </row>
    <row r="6345" spans="1:2" x14ac:dyDescent="0.25">
      <c r="A6345" s="6"/>
      <c r="B6345" s="7"/>
    </row>
    <row r="6346" spans="1:2" x14ac:dyDescent="0.25">
      <c r="A6346" s="6"/>
      <c r="B6346" s="7"/>
    </row>
    <row r="6347" spans="1:2" x14ac:dyDescent="0.25">
      <c r="A6347" s="6"/>
      <c r="B6347" s="7"/>
    </row>
    <row r="6348" spans="1:2" x14ac:dyDescent="0.25">
      <c r="A6348" s="6"/>
      <c r="B6348" s="7"/>
    </row>
    <row r="6349" spans="1:2" x14ac:dyDescent="0.25">
      <c r="A6349" s="6"/>
      <c r="B6349" s="7"/>
    </row>
    <row r="6350" spans="1:2" x14ac:dyDescent="0.25">
      <c r="A6350" s="6"/>
      <c r="B6350" s="7"/>
    </row>
    <row r="6351" spans="1:2" x14ac:dyDescent="0.25">
      <c r="A6351" s="6"/>
      <c r="B6351" s="7"/>
    </row>
    <row r="6352" spans="1:2" x14ac:dyDescent="0.25">
      <c r="A6352" s="6"/>
      <c r="B6352" s="7"/>
    </row>
    <row r="6353" spans="1:2" x14ac:dyDescent="0.25">
      <c r="A6353" s="6"/>
      <c r="B6353" s="7"/>
    </row>
    <row r="6354" spans="1:2" x14ac:dyDescent="0.25">
      <c r="A6354" s="6"/>
      <c r="B6354" s="7"/>
    </row>
    <row r="6355" spans="1:2" x14ac:dyDescent="0.25">
      <c r="A6355" s="6"/>
      <c r="B6355" s="7"/>
    </row>
    <row r="6356" spans="1:2" x14ac:dyDescent="0.25">
      <c r="A6356" s="6"/>
      <c r="B6356" s="7"/>
    </row>
    <row r="6357" spans="1:2" x14ac:dyDescent="0.25">
      <c r="A6357" s="6"/>
      <c r="B6357" s="7"/>
    </row>
    <row r="6358" spans="1:2" x14ac:dyDescent="0.25">
      <c r="A6358" s="6"/>
      <c r="B6358" s="7"/>
    </row>
    <row r="6359" spans="1:2" x14ac:dyDescent="0.25">
      <c r="A6359" s="6"/>
      <c r="B6359" s="7"/>
    </row>
    <row r="6360" spans="1:2" x14ac:dyDescent="0.25">
      <c r="A6360" s="6"/>
      <c r="B6360" s="7"/>
    </row>
    <row r="6361" spans="1:2" x14ac:dyDescent="0.25">
      <c r="A6361" s="6"/>
      <c r="B6361" s="7"/>
    </row>
    <row r="6362" spans="1:2" x14ac:dyDescent="0.25">
      <c r="A6362" s="6"/>
      <c r="B6362" s="7"/>
    </row>
    <row r="6363" spans="1:2" x14ac:dyDescent="0.25">
      <c r="A6363" s="6"/>
      <c r="B6363" s="7"/>
    </row>
    <row r="6364" spans="1:2" x14ac:dyDescent="0.25">
      <c r="A6364" s="6"/>
      <c r="B6364" s="7"/>
    </row>
    <row r="6365" spans="1:2" x14ac:dyDescent="0.25">
      <c r="A6365" s="6"/>
      <c r="B6365" s="7"/>
    </row>
    <row r="6366" spans="1:2" x14ac:dyDescent="0.25">
      <c r="A6366" s="6"/>
      <c r="B6366" s="7"/>
    </row>
    <row r="6367" spans="1:2" x14ac:dyDescent="0.25">
      <c r="A6367" s="6"/>
      <c r="B6367" s="7"/>
    </row>
    <row r="6368" spans="1:2" x14ac:dyDescent="0.25">
      <c r="A6368" s="6"/>
      <c r="B6368" s="7"/>
    </row>
    <row r="6369" spans="1:2" x14ac:dyDescent="0.25">
      <c r="A6369" s="6"/>
      <c r="B6369" s="7"/>
    </row>
    <row r="6370" spans="1:2" x14ac:dyDescent="0.25">
      <c r="A6370" s="6"/>
      <c r="B6370" s="7"/>
    </row>
    <row r="6371" spans="1:2" x14ac:dyDescent="0.25">
      <c r="A6371" s="6"/>
      <c r="B6371" s="7"/>
    </row>
    <row r="6372" spans="1:2" x14ac:dyDescent="0.25">
      <c r="A6372" s="6"/>
      <c r="B6372" s="7"/>
    </row>
    <row r="6373" spans="1:2" x14ac:dyDescent="0.25">
      <c r="A6373" s="6"/>
      <c r="B6373" s="7"/>
    </row>
    <row r="6374" spans="1:2" x14ac:dyDescent="0.25">
      <c r="A6374" s="6"/>
      <c r="B6374" s="7"/>
    </row>
    <row r="6375" spans="1:2" x14ac:dyDescent="0.25">
      <c r="A6375" s="6"/>
      <c r="B6375" s="7"/>
    </row>
    <row r="6376" spans="1:2" x14ac:dyDescent="0.25">
      <c r="A6376" s="6"/>
      <c r="B6376" s="7"/>
    </row>
    <row r="6377" spans="1:2" x14ac:dyDescent="0.25">
      <c r="A6377" s="6"/>
      <c r="B6377" s="7"/>
    </row>
    <row r="6378" spans="1:2" x14ac:dyDescent="0.25">
      <c r="A6378" s="6"/>
      <c r="B6378" s="7"/>
    </row>
    <row r="6379" spans="1:2" x14ac:dyDescent="0.25">
      <c r="A6379" s="6"/>
      <c r="B6379" s="7"/>
    </row>
    <row r="6380" spans="1:2" x14ac:dyDescent="0.25">
      <c r="A6380" s="6"/>
      <c r="B6380" s="7"/>
    </row>
    <row r="6381" spans="1:2" x14ac:dyDescent="0.25">
      <c r="A6381" s="6"/>
      <c r="B6381" s="7"/>
    </row>
    <row r="6382" spans="1:2" x14ac:dyDescent="0.25">
      <c r="A6382" s="6"/>
      <c r="B6382" s="7"/>
    </row>
    <row r="6383" spans="1:2" x14ac:dyDescent="0.25">
      <c r="A6383" s="6"/>
      <c r="B6383" s="7"/>
    </row>
    <row r="6384" spans="1:2" x14ac:dyDescent="0.25">
      <c r="A6384" s="6"/>
      <c r="B6384" s="7"/>
    </row>
    <row r="6385" spans="1:2" x14ac:dyDescent="0.25">
      <c r="A6385" s="6"/>
      <c r="B6385" s="7"/>
    </row>
    <row r="6386" spans="1:2" x14ac:dyDescent="0.25">
      <c r="A6386" s="6"/>
      <c r="B6386" s="7"/>
    </row>
    <row r="6387" spans="1:2" x14ac:dyDescent="0.25">
      <c r="A6387" s="6"/>
      <c r="B6387" s="7"/>
    </row>
    <row r="6388" spans="1:2" x14ac:dyDescent="0.25">
      <c r="A6388" s="6"/>
      <c r="B6388" s="7"/>
    </row>
    <row r="6389" spans="1:2" x14ac:dyDescent="0.25">
      <c r="A6389" s="6"/>
      <c r="B6389" s="7"/>
    </row>
    <row r="6390" spans="1:2" x14ac:dyDescent="0.25">
      <c r="A6390" s="6"/>
      <c r="B6390" s="7"/>
    </row>
    <row r="6391" spans="1:2" x14ac:dyDescent="0.25">
      <c r="A6391" s="6"/>
      <c r="B6391" s="7"/>
    </row>
    <row r="6392" spans="1:2" x14ac:dyDescent="0.25">
      <c r="A6392" s="6"/>
      <c r="B6392" s="7"/>
    </row>
    <row r="6393" spans="1:2" x14ac:dyDescent="0.25">
      <c r="A6393" s="6"/>
      <c r="B6393" s="7"/>
    </row>
    <row r="6394" spans="1:2" x14ac:dyDescent="0.25">
      <c r="A6394" s="6"/>
      <c r="B6394" s="7"/>
    </row>
    <row r="6395" spans="1:2" x14ac:dyDescent="0.25">
      <c r="A6395" s="6"/>
      <c r="B6395" s="7"/>
    </row>
    <row r="6396" spans="1:2" x14ac:dyDescent="0.25">
      <c r="A6396" s="6"/>
      <c r="B6396" s="7"/>
    </row>
    <row r="6397" spans="1:2" x14ac:dyDescent="0.25">
      <c r="A6397" s="6"/>
      <c r="B6397" s="7"/>
    </row>
    <row r="6398" spans="1:2" x14ac:dyDescent="0.25">
      <c r="A6398" s="6"/>
      <c r="B6398" s="7"/>
    </row>
    <row r="6399" spans="1:2" x14ac:dyDescent="0.25">
      <c r="A6399" s="6"/>
      <c r="B6399" s="7"/>
    </row>
    <row r="6400" spans="1:2" x14ac:dyDescent="0.25">
      <c r="A6400" s="6"/>
      <c r="B6400" s="7"/>
    </row>
    <row r="6401" spans="1:2" x14ac:dyDescent="0.25">
      <c r="A6401" s="6"/>
      <c r="B6401" s="7"/>
    </row>
    <row r="6402" spans="1:2" x14ac:dyDescent="0.25">
      <c r="A6402" s="6"/>
      <c r="B6402" s="7"/>
    </row>
    <row r="6403" spans="1:2" x14ac:dyDescent="0.25">
      <c r="A6403" s="6"/>
      <c r="B6403" s="7"/>
    </row>
    <row r="6404" spans="1:2" x14ac:dyDescent="0.25">
      <c r="A6404" s="6"/>
      <c r="B6404" s="7"/>
    </row>
    <row r="6405" spans="1:2" x14ac:dyDescent="0.25">
      <c r="A6405" s="6"/>
      <c r="B6405" s="7"/>
    </row>
    <row r="6406" spans="1:2" x14ac:dyDescent="0.25">
      <c r="A6406" s="6"/>
      <c r="B6406" s="7"/>
    </row>
    <row r="6407" spans="1:2" x14ac:dyDescent="0.25">
      <c r="A6407" s="6"/>
      <c r="B6407" s="7"/>
    </row>
    <row r="6408" spans="1:2" x14ac:dyDescent="0.25">
      <c r="A6408" s="6"/>
      <c r="B6408" s="7"/>
    </row>
    <row r="6409" spans="1:2" x14ac:dyDescent="0.25">
      <c r="A6409" s="6"/>
      <c r="B6409" s="7"/>
    </row>
    <row r="6410" spans="1:2" x14ac:dyDescent="0.25">
      <c r="A6410" s="6"/>
      <c r="B6410" s="7"/>
    </row>
    <row r="6411" spans="1:2" x14ac:dyDescent="0.25">
      <c r="A6411" s="6"/>
      <c r="B6411" s="7"/>
    </row>
    <row r="6412" spans="1:2" x14ac:dyDescent="0.25">
      <c r="A6412" s="6"/>
      <c r="B6412" s="7"/>
    </row>
    <row r="6413" spans="1:2" x14ac:dyDescent="0.25">
      <c r="A6413" s="6"/>
      <c r="B6413" s="7"/>
    </row>
    <row r="6414" spans="1:2" x14ac:dyDescent="0.25">
      <c r="A6414" s="6"/>
      <c r="B6414" s="7"/>
    </row>
    <row r="6415" spans="1:2" x14ac:dyDescent="0.25">
      <c r="A6415" s="6"/>
      <c r="B6415" s="7"/>
    </row>
    <row r="6416" spans="1:2" x14ac:dyDescent="0.25">
      <c r="A6416" s="6"/>
      <c r="B6416" s="7"/>
    </row>
    <row r="6417" spans="1:2" x14ac:dyDescent="0.25">
      <c r="A6417" s="6"/>
      <c r="B6417" s="7"/>
    </row>
    <row r="6418" spans="1:2" x14ac:dyDescent="0.25">
      <c r="A6418" s="6"/>
      <c r="B6418" s="7"/>
    </row>
    <row r="6419" spans="1:2" x14ac:dyDescent="0.25">
      <c r="A6419" s="6"/>
      <c r="B6419" s="7"/>
    </row>
    <row r="6420" spans="1:2" x14ac:dyDescent="0.25">
      <c r="A6420" s="6"/>
      <c r="B6420" s="7"/>
    </row>
    <row r="6421" spans="1:2" x14ac:dyDescent="0.25">
      <c r="A6421" s="6"/>
      <c r="B6421" s="7"/>
    </row>
    <row r="6422" spans="1:2" x14ac:dyDescent="0.25">
      <c r="A6422" s="6"/>
      <c r="B6422" s="7"/>
    </row>
    <row r="6423" spans="1:2" x14ac:dyDescent="0.25">
      <c r="A6423" s="6"/>
      <c r="B6423" s="7"/>
    </row>
    <row r="6424" spans="1:2" x14ac:dyDescent="0.25">
      <c r="A6424" s="6"/>
      <c r="B6424" s="7"/>
    </row>
    <row r="6425" spans="1:2" x14ac:dyDescent="0.25">
      <c r="A6425" s="6"/>
      <c r="B6425" s="7"/>
    </row>
    <row r="6426" spans="1:2" x14ac:dyDescent="0.25">
      <c r="A6426" s="6"/>
      <c r="B6426" s="7"/>
    </row>
    <row r="6427" spans="1:2" x14ac:dyDescent="0.25">
      <c r="A6427" s="6"/>
      <c r="B6427" s="7"/>
    </row>
    <row r="6428" spans="1:2" x14ac:dyDescent="0.25">
      <c r="A6428" s="6"/>
      <c r="B6428" s="7"/>
    </row>
    <row r="6429" spans="1:2" x14ac:dyDescent="0.25">
      <c r="A6429" s="6"/>
      <c r="B6429" s="7"/>
    </row>
    <row r="6430" spans="1:2" x14ac:dyDescent="0.25">
      <c r="A6430" s="6"/>
      <c r="B6430" s="7"/>
    </row>
    <row r="6431" spans="1:2" x14ac:dyDescent="0.25">
      <c r="A6431" s="6"/>
      <c r="B6431" s="7"/>
    </row>
    <row r="6432" spans="1:2" x14ac:dyDescent="0.25">
      <c r="A6432" s="6"/>
      <c r="B6432" s="7"/>
    </row>
    <row r="6433" spans="1:2" x14ac:dyDescent="0.25">
      <c r="A6433" s="6"/>
      <c r="B6433" s="7"/>
    </row>
    <row r="6434" spans="1:2" x14ac:dyDescent="0.25">
      <c r="A6434" s="6"/>
      <c r="B6434" s="7"/>
    </row>
    <row r="6435" spans="1:2" x14ac:dyDescent="0.25">
      <c r="A6435" s="6"/>
      <c r="B6435" s="7"/>
    </row>
    <row r="6436" spans="1:2" x14ac:dyDescent="0.25">
      <c r="A6436" s="6"/>
      <c r="B6436" s="7"/>
    </row>
    <row r="6437" spans="1:2" x14ac:dyDescent="0.25">
      <c r="A6437" s="6"/>
      <c r="B6437" s="7"/>
    </row>
    <row r="6438" spans="1:2" x14ac:dyDescent="0.25">
      <c r="A6438" s="6"/>
      <c r="B6438" s="7"/>
    </row>
    <row r="6439" spans="1:2" x14ac:dyDescent="0.25">
      <c r="A6439" s="6"/>
      <c r="B6439" s="7"/>
    </row>
    <row r="6440" spans="1:2" x14ac:dyDescent="0.25">
      <c r="A6440" s="6"/>
      <c r="B6440" s="7"/>
    </row>
    <row r="6441" spans="1:2" x14ac:dyDescent="0.25">
      <c r="A6441" s="6"/>
      <c r="B6441" s="7"/>
    </row>
    <row r="6442" spans="1:2" x14ac:dyDescent="0.25">
      <c r="A6442" s="6"/>
      <c r="B6442" s="7"/>
    </row>
    <row r="6443" spans="1:2" x14ac:dyDescent="0.25">
      <c r="A6443" s="6"/>
      <c r="B6443" s="7"/>
    </row>
    <row r="6444" spans="1:2" x14ac:dyDescent="0.25">
      <c r="A6444" s="6"/>
      <c r="B6444" s="7"/>
    </row>
    <row r="6445" spans="1:2" x14ac:dyDescent="0.25">
      <c r="A6445" s="6"/>
      <c r="B6445" s="7"/>
    </row>
    <row r="6446" spans="1:2" x14ac:dyDescent="0.25">
      <c r="A6446" s="6"/>
      <c r="B6446" s="7"/>
    </row>
    <row r="6447" spans="1:2" x14ac:dyDescent="0.25">
      <c r="A6447" s="6"/>
      <c r="B6447" s="7"/>
    </row>
    <row r="6448" spans="1:2" x14ac:dyDescent="0.25">
      <c r="A6448" s="6"/>
      <c r="B6448" s="7"/>
    </row>
    <row r="6449" spans="1:2" x14ac:dyDescent="0.25">
      <c r="A6449" s="6"/>
      <c r="B6449" s="7"/>
    </row>
    <row r="6450" spans="1:2" x14ac:dyDescent="0.25">
      <c r="A6450" s="6"/>
      <c r="B6450" s="7"/>
    </row>
    <row r="6451" spans="1:2" x14ac:dyDescent="0.25">
      <c r="A6451" s="6"/>
      <c r="B6451" s="7"/>
    </row>
    <row r="6452" spans="1:2" x14ac:dyDescent="0.25">
      <c r="A6452" s="6"/>
      <c r="B6452" s="7"/>
    </row>
    <row r="6453" spans="1:2" x14ac:dyDescent="0.25">
      <c r="A6453" s="6"/>
      <c r="B6453" s="7"/>
    </row>
    <row r="6454" spans="1:2" x14ac:dyDescent="0.25">
      <c r="A6454" s="6"/>
      <c r="B6454" s="7"/>
    </row>
    <row r="6455" spans="1:2" x14ac:dyDescent="0.25">
      <c r="A6455" s="6"/>
      <c r="B6455" s="7"/>
    </row>
    <row r="6456" spans="1:2" x14ac:dyDescent="0.25">
      <c r="A6456" s="6"/>
      <c r="B6456" s="7"/>
    </row>
    <row r="6457" spans="1:2" x14ac:dyDescent="0.25">
      <c r="A6457" s="6"/>
      <c r="B6457" s="7"/>
    </row>
    <row r="6458" spans="1:2" x14ac:dyDescent="0.25">
      <c r="A6458" s="6"/>
      <c r="B6458" s="7"/>
    </row>
    <row r="6459" spans="1:2" x14ac:dyDescent="0.25">
      <c r="A6459" s="6"/>
      <c r="B6459" s="7"/>
    </row>
    <row r="6460" spans="1:2" x14ac:dyDescent="0.25">
      <c r="A6460" s="6"/>
      <c r="B6460" s="7"/>
    </row>
    <row r="6461" spans="1:2" x14ac:dyDescent="0.25">
      <c r="A6461" s="6"/>
      <c r="B6461" s="7"/>
    </row>
    <row r="6462" spans="1:2" x14ac:dyDescent="0.25">
      <c r="A6462" s="6"/>
      <c r="B6462" s="7"/>
    </row>
    <row r="6463" spans="1:2" x14ac:dyDescent="0.25">
      <c r="A6463" s="6"/>
      <c r="B6463" s="7"/>
    </row>
    <row r="6464" spans="1:2" x14ac:dyDescent="0.25">
      <c r="A6464" s="6"/>
      <c r="B6464" s="7"/>
    </row>
    <row r="6465" spans="1:2" x14ac:dyDescent="0.25">
      <c r="A6465" s="6"/>
      <c r="B6465" s="7"/>
    </row>
    <row r="6466" spans="1:2" x14ac:dyDescent="0.25">
      <c r="A6466" s="6"/>
      <c r="B6466" s="7"/>
    </row>
    <row r="6467" spans="1:2" x14ac:dyDescent="0.25">
      <c r="A6467" s="6"/>
      <c r="B6467" s="7"/>
    </row>
    <row r="6468" spans="1:2" x14ac:dyDescent="0.25">
      <c r="A6468" s="6"/>
      <c r="B6468" s="7"/>
    </row>
    <row r="6469" spans="1:2" x14ac:dyDescent="0.25">
      <c r="A6469" s="6"/>
      <c r="B6469" s="7"/>
    </row>
    <row r="6470" spans="1:2" x14ac:dyDescent="0.25">
      <c r="A6470" s="6"/>
      <c r="B6470" s="7"/>
    </row>
    <row r="6471" spans="1:2" x14ac:dyDescent="0.25">
      <c r="A6471" s="6"/>
      <c r="B6471" s="7"/>
    </row>
    <row r="6472" spans="1:2" x14ac:dyDescent="0.25">
      <c r="A6472" s="6"/>
      <c r="B6472" s="7"/>
    </row>
    <row r="6473" spans="1:2" x14ac:dyDescent="0.25">
      <c r="A6473" s="6"/>
      <c r="B6473" s="7"/>
    </row>
    <row r="6474" spans="1:2" x14ac:dyDescent="0.25">
      <c r="A6474" s="6"/>
      <c r="B6474" s="7"/>
    </row>
    <row r="6475" spans="1:2" x14ac:dyDescent="0.25">
      <c r="A6475" s="6"/>
      <c r="B6475" s="7"/>
    </row>
    <row r="6476" spans="1:2" x14ac:dyDescent="0.25">
      <c r="A6476" s="6"/>
      <c r="B6476" s="7"/>
    </row>
    <row r="6477" spans="1:2" x14ac:dyDescent="0.25">
      <c r="A6477" s="6"/>
      <c r="B6477" s="7"/>
    </row>
    <row r="6478" spans="1:2" x14ac:dyDescent="0.25">
      <c r="A6478" s="6"/>
      <c r="B6478" s="7"/>
    </row>
    <row r="6479" spans="1:2" x14ac:dyDescent="0.25">
      <c r="A6479" s="6"/>
      <c r="B6479" s="7"/>
    </row>
    <row r="6480" spans="1:2" x14ac:dyDescent="0.25">
      <c r="A6480" s="6"/>
      <c r="B6480" s="7"/>
    </row>
    <row r="6481" spans="1:2" x14ac:dyDescent="0.25">
      <c r="A6481" s="6"/>
      <c r="B6481" s="7"/>
    </row>
    <row r="6482" spans="1:2" x14ac:dyDescent="0.25">
      <c r="A6482" s="6"/>
      <c r="B6482" s="7"/>
    </row>
    <row r="6483" spans="1:2" x14ac:dyDescent="0.25">
      <c r="A6483" s="6"/>
      <c r="B6483" s="7"/>
    </row>
    <row r="6484" spans="1:2" x14ac:dyDescent="0.25">
      <c r="A6484" s="6"/>
      <c r="B6484" s="7"/>
    </row>
    <row r="6485" spans="1:2" x14ac:dyDescent="0.25">
      <c r="A6485" s="6"/>
      <c r="B6485" s="7"/>
    </row>
    <row r="6486" spans="1:2" x14ac:dyDescent="0.25">
      <c r="A6486" s="6"/>
      <c r="B6486" s="7"/>
    </row>
    <row r="6487" spans="1:2" x14ac:dyDescent="0.25">
      <c r="A6487" s="6"/>
      <c r="B6487" s="7"/>
    </row>
    <row r="6488" spans="1:2" x14ac:dyDescent="0.25">
      <c r="A6488" s="6"/>
      <c r="B6488" s="7"/>
    </row>
    <row r="6489" spans="1:2" x14ac:dyDescent="0.25">
      <c r="A6489" s="6"/>
      <c r="B6489" s="7"/>
    </row>
    <row r="6490" spans="1:2" x14ac:dyDescent="0.25">
      <c r="A6490" s="6"/>
      <c r="B6490" s="7"/>
    </row>
    <row r="6491" spans="1:2" x14ac:dyDescent="0.25">
      <c r="A6491" s="6"/>
      <c r="B6491" s="7"/>
    </row>
    <row r="6492" spans="1:2" x14ac:dyDescent="0.25">
      <c r="A6492" s="6"/>
      <c r="B6492" s="7"/>
    </row>
    <row r="6493" spans="1:2" x14ac:dyDescent="0.25">
      <c r="A6493" s="6"/>
      <c r="B6493" s="7"/>
    </row>
    <row r="6494" spans="1:2" x14ac:dyDescent="0.25">
      <c r="A6494" s="6"/>
      <c r="B6494" s="7"/>
    </row>
    <row r="6495" spans="1:2" x14ac:dyDescent="0.25">
      <c r="A6495" s="6"/>
      <c r="B6495" s="7"/>
    </row>
    <row r="6496" spans="1:2" x14ac:dyDescent="0.25">
      <c r="A6496" s="6"/>
      <c r="B6496" s="7"/>
    </row>
    <row r="6497" spans="1:2" x14ac:dyDescent="0.25">
      <c r="A6497" s="6"/>
      <c r="B6497" s="7"/>
    </row>
    <row r="6498" spans="1:2" x14ac:dyDescent="0.25">
      <c r="A6498" s="6"/>
      <c r="B6498" s="7"/>
    </row>
    <row r="6499" spans="1:2" x14ac:dyDescent="0.25">
      <c r="A6499" s="6"/>
      <c r="B6499" s="7"/>
    </row>
    <row r="6500" spans="1:2" x14ac:dyDescent="0.25">
      <c r="A6500" s="6"/>
      <c r="B6500" s="7"/>
    </row>
    <row r="6501" spans="1:2" x14ac:dyDescent="0.25">
      <c r="A6501" s="6"/>
      <c r="B6501" s="7"/>
    </row>
    <row r="6502" spans="1:2" x14ac:dyDescent="0.25">
      <c r="A6502" s="6"/>
      <c r="B6502" s="7"/>
    </row>
    <row r="6503" spans="1:2" x14ac:dyDescent="0.25">
      <c r="A6503" s="6"/>
      <c r="B6503" s="7"/>
    </row>
    <row r="6504" spans="1:2" x14ac:dyDescent="0.25">
      <c r="A6504" s="6"/>
      <c r="B6504" s="7"/>
    </row>
    <row r="6505" spans="1:2" x14ac:dyDescent="0.25">
      <c r="A6505" s="6"/>
      <c r="B6505" s="7"/>
    </row>
    <row r="6506" spans="1:2" x14ac:dyDescent="0.25">
      <c r="A6506" s="6"/>
      <c r="B6506" s="7"/>
    </row>
    <row r="6507" spans="1:2" x14ac:dyDescent="0.25">
      <c r="A6507" s="6"/>
      <c r="B6507" s="7"/>
    </row>
    <row r="6508" spans="1:2" x14ac:dyDescent="0.25">
      <c r="A6508" s="6"/>
      <c r="B6508" s="7"/>
    </row>
    <row r="6509" spans="1:2" x14ac:dyDescent="0.25">
      <c r="A6509" s="6"/>
      <c r="B6509" s="7"/>
    </row>
    <row r="6510" spans="1:2" x14ac:dyDescent="0.25">
      <c r="A6510" s="6"/>
      <c r="B6510" s="7"/>
    </row>
    <row r="6511" spans="1:2" x14ac:dyDescent="0.25">
      <c r="A6511" s="6"/>
      <c r="B6511" s="7"/>
    </row>
    <row r="6512" spans="1:2" x14ac:dyDescent="0.25">
      <c r="A6512" s="6"/>
      <c r="B6512" s="7"/>
    </row>
    <row r="6513" spans="1:2" x14ac:dyDescent="0.25">
      <c r="A6513" s="6"/>
      <c r="B6513" s="7"/>
    </row>
    <row r="6514" spans="1:2" x14ac:dyDescent="0.25">
      <c r="A6514" s="6"/>
      <c r="B6514" s="7"/>
    </row>
    <row r="6515" spans="1:2" x14ac:dyDescent="0.25">
      <c r="A6515" s="6"/>
      <c r="B6515" s="7"/>
    </row>
    <row r="6516" spans="1:2" x14ac:dyDescent="0.25">
      <c r="A6516" s="6"/>
      <c r="B6516" s="7"/>
    </row>
    <row r="6517" spans="1:2" x14ac:dyDescent="0.25">
      <c r="A6517" s="6"/>
      <c r="B6517" s="7"/>
    </row>
    <row r="6518" spans="1:2" x14ac:dyDescent="0.25">
      <c r="A6518" s="6"/>
      <c r="B6518" s="7"/>
    </row>
    <row r="6519" spans="1:2" x14ac:dyDescent="0.25">
      <c r="A6519" s="6"/>
      <c r="B6519" s="7"/>
    </row>
    <row r="6520" spans="1:2" x14ac:dyDescent="0.25">
      <c r="A6520" s="6"/>
      <c r="B6520" s="7"/>
    </row>
    <row r="6521" spans="1:2" x14ac:dyDescent="0.25">
      <c r="A6521" s="6"/>
      <c r="B6521" s="7"/>
    </row>
    <row r="6522" spans="1:2" x14ac:dyDescent="0.25">
      <c r="A6522" s="6"/>
      <c r="B6522" s="7"/>
    </row>
    <row r="6523" spans="1:2" x14ac:dyDescent="0.25">
      <c r="A6523" s="6"/>
      <c r="B6523" s="7"/>
    </row>
    <row r="6524" spans="1:2" x14ac:dyDescent="0.25">
      <c r="A6524" s="6"/>
      <c r="B6524" s="7"/>
    </row>
    <row r="6525" spans="1:2" x14ac:dyDescent="0.25">
      <c r="A6525" s="6"/>
      <c r="B6525" s="7"/>
    </row>
    <row r="6526" spans="1:2" x14ac:dyDescent="0.25">
      <c r="A6526" s="6"/>
      <c r="B6526" s="7"/>
    </row>
    <row r="6527" spans="1:2" x14ac:dyDescent="0.25">
      <c r="A6527" s="6"/>
      <c r="B6527" s="7"/>
    </row>
    <row r="6528" spans="1:2" x14ac:dyDescent="0.25">
      <c r="A6528" s="6"/>
      <c r="B6528" s="7"/>
    </row>
    <row r="6529" spans="1:2" x14ac:dyDescent="0.25">
      <c r="A6529" s="6"/>
      <c r="B6529" s="7"/>
    </row>
    <row r="6530" spans="1:2" x14ac:dyDescent="0.25">
      <c r="A6530" s="6"/>
      <c r="B6530" s="7"/>
    </row>
    <row r="6531" spans="1:2" x14ac:dyDescent="0.25">
      <c r="A6531" s="6"/>
      <c r="B6531" s="7"/>
    </row>
    <row r="6532" spans="1:2" x14ac:dyDescent="0.25">
      <c r="A6532" s="6"/>
      <c r="B6532" s="7"/>
    </row>
    <row r="6533" spans="1:2" x14ac:dyDescent="0.25">
      <c r="A6533" s="6"/>
      <c r="B6533" s="7"/>
    </row>
    <row r="6534" spans="1:2" x14ac:dyDescent="0.25">
      <c r="A6534" s="6"/>
      <c r="B6534" s="7"/>
    </row>
    <row r="6535" spans="1:2" x14ac:dyDescent="0.25">
      <c r="A6535" s="6"/>
      <c r="B6535" s="7"/>
    </row>
    <row r="6536" spans="1:2" x14ac:dyDescent="0.25">
      <c r="A6536" s="6"/>
      <c r="B6536" s="7"/>
    </row>
    <row r="6537" spans="1:2" x14ac:dyDescent="0.25">
      <c r="A6537" s="6"/>
      <c r="B6537" s="7"/>
    </row>
    <row r="6538" spans="1:2" x14ac:dyDescent="0.25">
      <c r="A6538" s="6"/>
      <c r="B6538" s="7"/>
    </row>
    <row r="6539" spans="1:2" x14ac:dyDescent="0.25">
      <c r="A6539" s="6"/>
      <c r="B6539" s="7"/>
    </row>
    <row r="6540" spans="1:2" x14ac:dyDescent="0.25">
      <c r="A6540" s="6"/>
      <c r="B6540" s="7"/>
    </row>
    <row r="6541" spans="1:2" x14ac:dyDescent="0.25">
      <c r="A6541" s="6"/>
      <c r="B6541" s="7"/>
    </row>
    <row r="6542" spans="1:2" x14ac:dyDescent="0.25">
      <c r="A6542" s="6"/>
      <c r="B6542" s="7"/>
    </row>
    <row r="6543" spans="1:2" x14ac:dyDescent="0.25">
      <c r="A6543" s="6"/>
      <c r="B6543" s="7"/>
    </row>
    <row r="6544" spans="1:2" x14ac:dyDescent="0.25">
      <c r="A6544" s="6"/>
      <c r="B6544" s="7"/>
    </row>
    <row r="6545" spans="1:2" x14ac:dyDescent="0.25">
      <c r="A6545" s="6"/>
      <c r="B6545" s="7"/>
    </row>
    <row r="6546" spans="1:2" x14ac:dyDescent="0.25">
      <c r="A6546" s="6"/>
      <c r="B6546" s="7"/>
    </row>
    <row r="6547" spans="1:2" x14ac:dyDescent="0.25">
      <c r="A6547" s="6"/>
      <c r="B6547" s="7"/>
    </row>
    <row r="6548" spans="1:2" x14ac:dyDescent="0.25">
      <c r="A6548" s="6"/>
      <c r="B6548" s="7"/>
    </row>
    <row r="6549" spans="1:2" x14ac:dyDescent="0.25">
      <c r="A6549" s="6"/>
      <c r="B6549" s="7"/>
    </row>
    <row r="6550" spans="1:2" x14ac:dyDescent="0.25">
      <c r="A6550" s="6"/>
      <c r="B6550" s="7"/>
    </row>
    <row r="6551" spans="1:2" x14ac:dyDescent="0.25">
      <c r="A6551" s="6"/>
      <c r="B6551" s="7"/>
    </row>
    <row r="6552" spans="1:2" x14ac:dyDescent="0.25">
      <c r="A6552" s="6"/>
      <c r="B6552" s="7"/>
    </row>
    <row r="6553" spans="1:2" x14ac:dyDescent="0.25">
      <c r="A6553" s="6"/>
      <c r="B6553" s="7"/>
    </row>
    <row r="6554" spans="1:2" x14ac:dyDescent="0.25">
      <c r="A6554" s="6"/>
      <c r="B6554" s="7"/>
    </row>
    <row r="6555" spans="1:2" x14ac:dyDescent="0.25">
      <c r="A6555" s="6"/>
      <c r="B6555" s="7"/>
    </row>
    <row r="6556" spans="1:2" x14ac:dyDescent="0.25">
      <c r="A6556" s="6"/>
      <c r="B6556" s="7"/>
    </row>
    <row r="6557" spans="1:2" x14ac:dyDescent="0.25">
      <c r="A6557" s="6"/>
      <c r="B6557" s="7"/>
    </row>
    <row r="6558" spans="1:2" x14ac:dyDescent="0.25">
      <c r="A6558" s="6"/>
      <c r="B6558" s="7"/>
    </row>
    <row r="6559" spans="1:2" x14ac:dyDescent="0.25">
      <c r="A6559" s="6"/>
      <c r="B6559" s="7"/>
    </row>
    <row r="6560" spans="1:2" x14ac:dyDescent="0.25">
      <c r="A6560" s="6"/>
      <c r="B6560" s="7"/>
    </row>
    <row r="6561" spans="1:2" x14ac:dyDescent="0.25">
      <c r="A6561" s="6"/>
      <c r="B6561" s="7"/>
    </row>
    <row r="6562" spans="1:2" x14ac:dyDescent="0.25">
      <c r="A6562" s="6"/>
      <c r="B6562" s="7"/>
    </row>
    <row r="6563" spans="1:2" x14ac:dyDescent="0.25">
      <c r="A6563" s="6"/>
      <c r="B6563" s="7"/>
    </row>
    <row r="6564" spans="1:2" x14ac:dyDescent="0.25">
      <c r="A6564" s="6"/>
      <c r="B6564" s="7"/>
    </row>
    <row r="6565" spans="1:2" x14ac:dyDescent="0.25">
      <c r="A6565" s="6"/>
      <c r="B6565" s="7"/>
    </row>
    <row r="6566" spans="1:2" x14ac:dyDescent="0.25">
      <c r="A6566" s="6"/>
      <c r="B6566" s="7"/>
    </row>
    <row r="6567" spans="1:2" x14ac:dyDescent="0.25">
      <c r="A6567" s="6"/>
      <c r="B6567" s="7"/>
    </row>
    <row r="6568" spans="1:2" x14ac:dyDescent="0.25">
      <c r="A6568" s="6"/>
      <c r="B6568" s="7"/>
    </row>
    <row r="6569" spans="1:2" x14ac:dyDescent="0.25">
      <c r="A6569" s="6"/>
      <c r="B6569" s="7"/>
    </row>
    <row r="6570" spans="1:2" x14ac:dyDescent="0.25">
      <c r="A6570" s="6"/>
      <c r="B6570" s="7"/>
    </row>
    <row r="6571" spans="1:2" x14ac:dyDescent="0.25">
      <c r="A6571" s="6"/>
      <c r="B6571" s="7"/>
    </row>
    <row r="6572" spans="1:2" x14ac:dyDescent="0.25">
      <c r="A6572" s="6"/>
      <c r="B6572" s="7"/>
    </row>
    <row r="6573" spans="1:2" x14ac:dyDescent="0.25">
      <c r="A6573" s="6"/>
      <c r="B6573" s="7"/>
    </row>
    <row r="6574" spans="1:2" x14ac:dyDescent="0.25">
      <c r="A6574" s="6"/>
      <c r="B6574" s="7"/>
    </row>
    <row r="6575" spans="1:2" x14ac:dyDescent="0.25">
      <c r="A6575" s="6"/>
      <c r="B6575" s="7"/>
    </row>
    <row r="6576" spans="1:2" x14ac:dyDescent="0.25">
      <c r="A6576" s="6"/>
      <c r="B6576" s="7"/>
    </row>
    <row r="6577" spans="1:2" x14ac:dyDescent="0.25">
      <c r="A6577" s="6"/>
      <c r="B6577" s="7"/>
    </row>
    <row r="6578" spans="1:2" x14ac:dyDescent="0.25">
      <c r="A6578" s="6"/>
      <c r="B6578" s="7"/>
    </row>
    <row r="6579" spans="1:2" x14ac:dyDescent="0.25">
      <c r="A6579" s="6"/>
      <c r="B6579" s="7"/>
    </row>
    <row r="6580" spans="1:2" x14ac:dyDescent="0.25">
      <c r="A6580" s="6"/>
      <c r="B6580" s="7"/>
    </row>
    <row r="6581" spans="1:2" x14ac:dyDescent="0.25">
      <c r="A6581" s="6"/>
      <c r="B6581" s="7"/>
    </row>
    <row r="6582" spans="1:2" x14ac:dyDescent="0.25">
      <c r="A6582" s="6"/>
      <c r="B6582" s="7"/>
    </row>
    <row r="6583" spans="1:2" x14ac:dyDescent="0.25">
      <c r="A6583" s="6"/>
      <c r="B6583" s="7"/>
    </row>
    <row r="6584" spans="1:2" x14ac:dyDescent="0.25">
      <c r="A6584" s="6"/>
      <c r="B6584" s="7"/>
    </row>
    <row r="6585" spans="1:2" x14ac:dyDescent="0.25">
      <c r="A6585" s="6"/>
      <c r="B6585" s="7"/>
    </row>
    <row r="6586" spans="1:2" x14ac:dyDescent="0.25">
      <c r="A6586" s="6"/>
      <c r="B6586" s="7"/>
    </row>
    <row r="6587" spans="1:2" x14ac:dyDescent="0.25">
      <c r="A6587" s="6"/>
      <c r="B6587" s="7"/>
    </row>
    <row r="6588" spans="1:2" x14ac:dyDescent="0.25">
      <c r="A6588" s="6"/>
      <c r="B6588" s="7"/>
    </row>
    <row r="6589" spans="1:2" x14ac:dyDescent="0.25">
      <c r="A6589" s="6"/>
      <c r="B6589" s="7"/>
    </row>
    <row r="6590" spans="1:2" x14ac:dyDescent="0.25">
      <c r="A6590" s="6"/>
      <c r="B6590" s="7"/>
    </row>
    <row r="6591" spans="1:2" x14ac:dyDescent="0.25">
      <c r="A6591" s="6"/>
      <c r="B6591" s="7"/>
    </row>
    <row r="6592" spans="1:2" x14ac:dyDescent="0.25">
      <c r="A6592" s="6"/>
      <c r="B6592" s="7"/>
    </row>
    <row r="6593" spans="1:2" x14ac:dyDescent="0.25">
      <c r="A6593" s="6"/>
      <c r="B6593" s="7"/>
    </row>
    <row r="6594" spans="1:2" x14ac:dyDescent="0.25">
      <c r="A6594" s="6"/>
      <c r="B6594" s="7"/>
    </row>
    <row r="6595" spans="1:2" x14ac:dyDescent="0.25">
      <c r="A6595" s="6"/>
      <c r="B6595" s="7"/>
    </row>
    <row r="6596" spans="1:2" x14ac:dyDescent="0.25">
      <c r="A6596" s="6"/>
      <c r="B6596" s="7"/>
    </row>
    <row r="6597" spans="1:2" x14ac:dyDescent="0.25">
      <c r="A6597" s="6"/>
      <c r="B6597" s="7"/>
    </row>
    <row r="6598" spans="1:2" x14ac:dyDescent="0.25">
      <c r="A6598" s="6"/>
      <c r="B6598" s="7"/>
    </row>
    <row r="6599" spans="1:2" x14ac:dyDescent="0.25">
      <c r="A6599" s="6"/>
      <c r="B6599" s="7"/>
    </row>
    <row r="6600" spans="1:2" x14ac:dyDescent="0.25">
      <c r="A6600" s="6"/>
      <c r="B6600" s="7"/>
    </row>
    <row r="6601" spans="1:2" x14ac:dyDescent="0.25">
      <c r="A6601" s="6"/>
      <c r="B6601" s="7"/>
    </row>
    <row r="6602" spans="1:2" x14ac:dyDescent="0.25">
      <c r="A6602" s="6"/>
      <c r="B6602" s="7"/>
    </row>
    <row r="6603" spans="1:2" x14ac:dyDescent="0.25">
      <c r="A6603" s="6"/>
      <c r="B6603" s="7"/>
    </row>
    <row r="6604" spans="1:2" x14ac:dyDescent="0.25">
      <c r="A6604" s="6"/>
      <c r="B6604" s="7"/>
    </row>
    <row r="6605" spans="1:2" x14ac:dyDescent="0.25">
      <c r="A6605" s="6"/>
      <c r="B6605" s="7"/>
    </row>
    <row r="6606" spans="1:2" x14ac:dyDescent="0.25">
      <c r="A6606" s="6"/>
      <c r="B6606" s="7"/>
    </row>
    <row r="6607" spans="1:2" x14ac:dyDescent="0.25">
      <c r="A6607" s="6"/>
      <c r="B6607" s="7"/>
    </row>
    <row r="6608" spans="1:2" x14ac:dyDescent="0.25">
      <c r="A6608" s="6"/>
      <c r="B6608" s="7"/>
    </row>
    <row r="6609" spans="1:2" x14ac:dyDescent="0.25">
      <c r="A6609" s="6"/>
      <c r="B6609" s="7"/>
    </row>
    <row r="6610" spans="1:2" x14ac:dyDescent="0.25">
      <c r="A6610" s="6"/>
      <c r="B6610" s="7"/>
    </row>
    <row r="6611" spans="1:2" x14ac:dyDescent="0.25">
      <c r="A6611" s="6"/>
      <c r="B6611" s="7"/>
    </row>
    <row r="6612" spans="1:2" x14ac:dyDescent="0.25">
      <c r="A6612" s="6"/>
      <c r="B6612" s="7"/>
    </row>
    <row r="6613" spans="1:2" x14ac:dyDescent="0.25">
      <c r="A6613" s="6"/>
      <c r="B6613" s="7"/>
    </row>
    <row r="6614" spans="1:2" x14ac:dyDescent="0.25">
      <c r="A6614" s="6"/>
      <c r="B6614" s="7"/>
    </row>
    <row r="6615" spans="1:2" x14ac:dyDescent="0.25">
      <c r="A6615" s="6"/>
      <c r="B6615" s="7"/>
    </row>
    <row r="6616" spans="1:2" x14ac:dyDescent="0.25">
      <c r="A6616" s="6"/>
      <c r="B6616" s="7"/>
    </row>
    <row r="6617" spans="1:2" x14ac:dyDescent="0.25">
      <c r="A6617" s="6"/>
      <c r="B6617" s="7"/>
    </row>
    <row r="6618" spans="1:2" x14ac:dyDescent="0.25">
      <c r="A6618" s="6"/>
      <c r="B6618" s="7"/>
    </row>
    <row r="6619" spans="1:2" x14ac:dyDescent="0.25">
      <c r="A6619" s="6"/>
      <c r="B6619" s="7"/>
    </row>
    <row r="6620" spans="1:2" x14ac:dyDescent="0.25">
      <c r="A6620" s="6"/>
      <c r="B6620" s="7"/>
    </row>
    <row r="6621" spans="1:2" x14ac:dyDescent="0.25">
      <c r="A6621" s="6"/>
      <c r="B6621" s="7"/>
    </row>
    <row r="6622" spans="1:2" x14ac:dyDescent="0.25">
      <c r="A6622" s="6"/>
      <c r="B6622" s="7"/>
    </row>
    <row r="6623" spans="1:2" x14ac:dyDescent="0.25">
      <c r="A6623" s="6"/>
      <c r="B6623" s="7"/>
    </row>
    <row r="6624" spans="1:2" x14ac:dyDescent="0.25">
      <c r="A6624" s="6"/>
      <c r="B6624" s="7"/>
    </row>
    <row r="6625" spans="1:2" x14ac:dyDescent="0.25">
      <c r="A6625" s="6"/>
      <c r="B6625" s="7"/>
    </row>
    <row r="6626" spans="1:2" x14ac:dyDescent="0.25">
      <c r="A6626" s="6"/>
      <c r="B6626" s="7"/>
    </row>
    <row r="6627" spans="1:2" x14ac:dyDescent="0.25">
      <c r="A6627" s="6"/>
      <c r="B6627" s="7"/>
    </row>
    <row r="6628" spans="1:2" x14ac:dyDescent="0.25">
      <c r="A6628" s="6"/>
      <c r="B6628" s="7"/>
    </row>
    <row r="6629" spans="1:2" x14ac:dyDescent="0.25">
      <c r="A6629" s="6"/>
      <c r="B6629" s="7"/>
    </row>
    <row r="6630" spans="1:2" x14ac:dyDescent="0.25">
      <c r="A6630" s="6"/>
      <c r="B6630" s="7"/>
    </row>
    <row r="6631" spans="1:2" x14ac:dyDescent="0.25">
      <c r="A6631" s="6"/>
      <c r="B6631" s="7"/>
    </row>
    <row r="6632" spans="1:2" x14ac:dyDescent="0.25">
      <c r="A6632" s="6"/>
      <c r="B6632" s="7"/>
    </row>
    <row r="6633" spans="1:2" x14ac:dyDescent="0.25">
      <c r="A6633" s="6"/>
      <c r="B6633" s="7"/>
    </row>
    <row r="6634" spans="1:2" x14ac:dyDescent="0.25">
      <c r="A6634" s="6"/>
      <c r="B6634" s="7"/>
    </row>
    <row r="6635" spans="1:2" x14ac:dyDescent="0.25">
      <c r="A6635" s="6"/>
      <c r="B6635" s="7"/>
    </row>
    <row r="6636" spans="1:2" x14ac:dyDescent="0.25">
      <c r="A6636" s="6"/>
      <c r="B6636" s="7"/>
    </row>
    <row r="6637" spans="1:2" x14ac:dyDescent="0.25">
      <c r="A6637" s="6"/>
      <c r="B6637" s="7"/>
    </row>
    <row r="6638" spans="1:2" x14ac:dyDescent="0.25">
      <c r="A6638" s="6"/>
      <c r="B6638" s="7"/>
    </row>
    <row r="6639" spans="1:2" x14ac:dyDescent="0.25">
      <c r="A6639" s="6"/>
      <c r="B6639" s="7"/>
    </row>
    <row r="6640" spans="1:2" x14ac:dyDescent="0.25">
      <c r="A6640" s="6"/>
      <c r="B6640" s="7"/>
    </row>
    <row r="6641" spans="1:2" x14ac:dyDescent="0.25">
      <c r="A6641" s="6"/>
      <c r="B6641" s="7"/>
    </row>
    <row r="6642" spans="1:2" x14ac:dyDescent="0.25">
      <c r="A6642" s="6"/>
      <c r="B6642" s="7"/>
    </row>
    <row r="6643" spans="1:2" x14ac:dyDescent="0.25">
      <c r="A6643" s="6"/>
      <c r="B6643" s="7"/>
    </row>
    <row r="6644" spans="1:2" x14ac:dyDescent="0.25">
      <c r="A6644" s="6"/>
      <c r="B6644" s="7"/>
    </row>
    <row r="6645" spans="1:2" x14ac:dyDescent="0.25">
      <c r="A6645" s="6"/>
      <c r="B6645" s="7"/>
    </row>
    <row r="6646" spans="1:2" x14ac:dyDescent="0.25">
      <c r="A6646" s="6"/>
      <c r="B6646" s="7"/>
    </row>
    <row r="6647" spans="1:2" x14ac:dyDescent="0.25">
      <c r="A6647" s="6"/>
      <c r="B6647" s="7"/>
    </row>
    <row r="6648" spans="1:2" x14ac:dyDescent="0.25">
      <c r="A6648" s="6"/>
      <c r="B6648" s="7"/>
    </row>
    <row r="6649" spans="1:2" x14ac:dyDescent="0.25">
      <c r="A6649" s="6"/>
      <c r="B6649" s="7"/>
    </row>
    <row r="6650" spans="1:2" x14ac:dyDescent="0.25">
      <c r="A6650" s="6"/>
      <c r="B6650" s="7"/>
    </row>
    <row r="6651" spans="1:2" x14ac:dyDescent="0.25">
      <c r="A6651" s="6"/>
      <c r="B6651" s="7"/>
    </row>
    <row r="6652" spans="1:2" x14ac:dyDescent="0.25">
      <c r="A6652" s="6"/>
      <c r="B6652" s="7"/>
    </row>
    <row r="6653" spans="1:2" x14ac:dyDescent="0.25">
      <c r="A6653" s="6"/>
      <c r="B6653" s="7"/>
    </row>
    <row r="6654" spans="1:2" x14ac:dyDescent="0.25">
      <c r="A6654" s="6"/>
      <c r="B6654" s="7"/>
    </row>
    <row r="6655" spans="1:2" x14ac:dyDescent="0.25">
      <c r="A6655" s="6"/>
      <c r="B6655" s="7"/>
    </row>
    <row r="6656" spans="1:2" x14ac:dyDescent="0.25">
      <c r="A6656" s="6"/>
      <c r="B6656" s="7"/>
    </row>
    <row r="6657" spans="1:2" x14ac:dyDescent="0.25">
      <c r="A6657" s="6"/>
      <c r="B6657" s="7"/>
    </row>
    <row r="6658" spans="1:2" x14ac:dyDescent="0.25">
      <c r="A6658" s="6"/>
      <c r="B6658" s="7"/>
    </row>
    <row r="6659" spans="1:2" x14ac:dyDescent="0.25">
      <c r="A6659" s="6"/>
      <c r="B6659" s="7"/>
    </row>
    <row r="6660" spans="1:2" x14ac:dyDescent="0.25">
      <c r="A6660" s="6"/>
      <c r="B6660" s="7"/>
    </row>
    <row r="6661" spans="1:2" x14ac:dyDescent="0.25">
      <c r="A6661" s="6"/>
      <c r="B6661" s="7"/>
    </row>
    <row r="6662" spans="1:2" x14ac:dyDescent="0.25">
      <c r="A6662" s="6"/>
      <c r="B6662" s="7"/>
    </row>
    <row r="6663" spans="1:2" x14ac:dyDescent="0.25">
      <c r="A6663" s="6"/>
      <c r="B6663" s="7"/>
    </row>
    <row r="6664" spans="1:2" x14ac:dyDescent="0.25">
      <c r="A6664" s="6"/>
      <c r="B6664" s="7"/>
    </row>
    <row r="6665" spans="1:2" x14ac:dyDescent="0.25">
      <c r="A6665" s="6"/>
      <c r="B6665" s="7"/>
    </row>
    <row r="6666" spans="1:2" x14ac:dyDescent="0.25">
      <c r="A6666" s="6"/>
      <c r="B6666" s="7"/>
    </row>
    <row r="6667" spans="1:2" x14ac:dyDescent="0.25">
      <c r="A6667" s="6"/>
      <c r="B6667" s="7"/>
    </row>
    <row r="6668" spans="1:2" x14ac:dyDescent="0.25">
      <c r="A6668" s="6"/>
      <c r="B6668" s="7"/>
    </row>
    <row r="6669" spans="1:2" x14ac:dyDescent="0.25">
      <c r="A6669" s="6"/>
      <c r="B6669" s="7"/>
    </row>
    <row r="6670" spans="1:2" x14ac:dyDescent="0.25">
      <c r="A6670" s="6"/>
      <c r="B6670" s="7"/>
    </row>
    <row r="6671" spans="1:2" x14ac:dyDescent="0.25">
      <c r="A6671" s="6"/>
      <c r="B6671" s="7"/>
    </row>
    <row r="6672" spans="1:2" x14ac:dyDescent="0.25">
      <c r="A6672" s="6"/>
      <c r="B6672" s="7"/>
    </row>
    <row r="6673" spans="1:2" x14ac:dyDescent="0.25">
      <c r="A6673" s="6"/>
      <c r="B6673" s="7"/>
    </row>
    <row r="6674" spans="1:2" x14ac:dyDescent="0.25">
      <c r="A6674" s="6"/>
      <c r="B6674" s="7"/>
    </row>
    <row r="6675" spans="1:2" x14ac:dyDescent="0.25">
      <c r="A6675" s="6"/>
      <c r="B6675" s="7"/>
    </row>
    <row r="6676" spans="1:2" x14ac:dyDescent="0.25">
      <c r="A6676" s="6"/>
      <c r="B6676" s="7"/>
    </row>
    <row r="6677" spans="1:2" x14ac:dyDescent="0.25">
      <c r="A6677" s="6"/>
      <c r="B6677" s="7"/>
    </row>
    <row r="6678" spans="1:2" x14ac:dyDescent="0.25">
      <c r="A6678" s="6"/>
      <c r="B6678" s="7"/>
    </row>
    <row r="6679" spans="1:2" x14ac:dyDescent="0.25">
      <c r="A6679" s="6"/>
      <c r="B6679" s="7"/>
    </row>
    <row r="6680" spans="1:2" x14ac:dyDescent="0.25">
      <c r="A6680" s="6"/>
      <c r="B6680" s="7"/>
    </row>
    <row r="6681" spans="1:2" x14ac:dyDescent="0.25">
      <c r="A6681" s="6"/>
      <c r="B6681" s="7"/>
    </row>
    <row r="6682" spans="1:2" x14ac:dyDescent="0.25">
      <c r="A6682" s="6"/>
      <c r="B6682" s="7"/>
    </row>
    <row r="6683" spans="1:2" x14ac:dyDescent="0.25">
      <c r="A6683" s="6"/>
      <c r="B6683" s="7"/>
    </row>
    <row r="6684" spans="1:2" x14ac:dyDescent="0.25">
      <c r="A6684" s="6"/>
      <c r="B6684" s="7"/>
    </row>
    <row r="6685" spans="1:2" x14ac:dyDescent="0.25">
      <c r="A6685" s="6"/>
      <c r="B6685" s="7"/>
    </row>
    <row r="6686" spans="1:2" x14ac:dyDescent="0.25">
      <c r="A6686" s="6"/>
      <c r="B6686" s="7"/>
    </row>
    <row r="6687" spans="1:2" x14ac:dyDescent="0.25">
      <c r="A6687" s="6"/>
      <c r="B6687" s="7"/>
    </row>
    <row r="6688" spans="1:2" x14ac:dyDescent="0.25">
      <c r="A6688" s="6"/>
      <c r="B6688" s="7"/>
    </row>
    <row r="6689" spans="1:2" x14ac:dyDescent="0.25">
      <c r="A6689" s="6"/>
      <c r="B6689" s="7"/>
    </row>
    <row r="6690" spans="1:2" x14ac:dyDescent="0.25">
      <c r="A6690" s="6"/>
      <c r="B6690" s="7"/>
    </row>
    <row r="6691" spans="1:2" x14ac:dyDescent="0.25">
      <c r="A6691" s="6"/>
      <c r="B6691" s="7"/>
    </row>
    <row r="6692" spans="1:2" x14ac:dyDescent="0.25">
      <c r="A6692" s="6"/>
      <c r="B6692" s="7"/>
    </row>
    <row r="6693" spans="1:2" x14ac:dyDescent="0.25">
      <c r="A6693" s="6"/>
      <c r="B6693" s="7"/>
    </row>
    <row r="6694" spans="1:2" x14ac:dyDescent="0.25">
      <c r="A6694" s="6"/>
      <c r="B6694" s="7"/>
    </row>
    <row r="6695" spans="1:2" x14ac:dyDescent="0.25">
      <c r="A6695" s="6"/>
      <c r="B6695" s="7"/>
    </row>
    <row r="6696" spans="1:2" x14ac:dyDescent="0.25">
      <c r="A6696" s="6"/>
      <c r="B6696" s="7"/>
    </row>
    <row r="6697" spans="1:2" x14ac:dyDescent="0.25">
      <c r="A6697" s="6"/>
      <c r="B6697" s="7"/>
    </row>
    <row r="6698" spans="1:2" x14ac:dyDescent="0.25">
      <c r="A6698" s="6"/>
      <c r="B6698" s="7"/>
    </row>
    <row r="6699" spans="1:2" x14ac:dyDescent="0.25">
      <c r="A6699" s="6"/>
      <c r="B6699" s="7"/>
    </row>
    <row r="6700" spans="1:2" x14ac:dyDescent="0.25">
      <c r="A6700" s="6"/>
      <c r="B6700" s="7"/>
    </row>
    <row r="6701" spans="1:2" x14ac:dyDescent="0.25">
      <c r="A6701" s="6"/>
      <c r="B6701" s="7"/>
    </row>
    <row r="6702" spans="1:2" x14ac:dyDescent="0.25">
      <c r="A6702" s="6"/>
      <c r="B6702" s="7"/>
    </row>
    <row r="6703" spans="1:2" x14ac:dyDescent="0.25">
      <c r="A6703" s="6"/>
      <c r="B6703" s="7"/>
    </row>
    <row r="6704" spans="1:2" x14ac:dyDescent="0.25">
      <c r="A6704" s="6"/>
      <c r="B6704" s="7"/>
    </row>
    <row r="6705" spans="1:2" x14ac:dyDescent="0.25">
      <c r="A6705" s="6"/>
      <c r="B6705" s="7"/>
    </row>
    <row r="6706" spans="1:2" x14ac:dyDescent="0.25">
      <c r="A6706" s="6"/>
      <c r="B6706" s="7"/>
    </row>
    <row r="6707" spans="1:2" x14ac:dyDescent="0.25">
      <c r="A6707" s="6"/>
      <c r="B6707" s="7"/>
    </row>
    <row r="6708" spans="1:2" x14ac:dyDescent="0.25">
      <c r="A6708" s="6"/>
      <c r="B6708" s="7"/>
    </row>
    <row r="6709" spans="1:2" x14ac:dyDescent="0.25">
      <c r="A6709" s="6"/>
      <c r="B6709" s="7"/>
    </row>
    <row r="6710" spans="1:2" x14ac:dyDescent="0.25">
      <c r="A6710" s="6"/>
      <c r="B6710" s="7"/>
    </row>
    <row r="6711" spans="1:2" x14ac:dyDescent="0.25">
      <c r="A6711" s="6"/>
      <c r="B6711" s="7"/>
    </row>
    <row r="6712" spans="1:2" x14ac:dyDescent="0.25">
      <c r="A6712" s="6"/>
      <c r="B6712" s="7"/>
    </row>
    <row r="6713" spans="1:2" x14ac:dyDescent="0.25">
      <c r="A6713" s="6"/>
      <c r="B6713" s="7"/>
    </row>
    <row r="6714" spans="1:2" x14ac:dyDescent="0.25">
      <c r="A6714" s="6"/>
      <c r="B6714" s="7"/>
    </row>
    <row r="6715" spans="1:2" x14ac:dyDescent="0.25">
      <c r="A6715" s="6"/>
      <c r="B6715" s="7"/>
    </row>
    <row r="6716" spans="1:2" x14ac:dyDescent="0.25">
      <c r="A6716" s="6"/>
      <c r="B6716" s="7"/>
    </row>
    <row r="6717" spans="1:2" x14ac:dyDescent="0.25">
      <c r="A6717" s="6"/>
      <c r="B6717" s="7"/>
    </row>
    <row r="6718" spans="1:2" x14ac:dyDescent="0.25">
      <c r="A6718" s="6"/>
      <c r="B6718" s="7"/>
    </row>
    <row r="6719" spans="1:2" x14ac:dyDescent="0.25">
      <c r="A6719" s="6"/>
      <c r="B6719" s="7"/>
    </row>
    <row r="6720" spans="1:2" x14ac:dyDescent="0.25">
      <c r="A6720" s="6"/>
      <c r="B6720" s="7"/>
    </row>
    <row r="6721" spans="1:2" x14ac:dyDescent="0.25">
      <c r="A6721" s="6"/>
      <c r="B6721" s="7"/>
    </row>
    <row r="6722" spans="1:2" x14ac:dyDescent="0.25">
      <c r="A6722" s="6"/>
      <c r="B6722" s="7"/>
    </row>
    <row r="6723" spans="1:2" x14ac:dyDescent="0.25">
      <c r="A6723" s="6"/>
      <c r="B6723" s="7"/>
    </row>
    <row r="6724" spans="1:2" x14ac:dyDescent="0.25">
      <c r="A6724" s="6"/>
      <c r="B6724" s="7"/>
    </row>
    <row r="6725" spans="1:2" x14ac:dyDescent="0.25">
      <c r="A6725" s="6"/>
      <c r="B6725" s="7"/>
    </row>
    <row r="6726" spans="1:2" x14ac:dyDescent="0.25">
      <c r="A6726" s="6"/>
      <c r="B6726" s="7"/>
    </row>
    <row r="6727" spans="1:2" x14ac:dyDescent="0.25">
      <c r="A6727" s="6"/>
      <c r="B6727" s="7"/>
    </row>
    <row r="6728" spans="1:2" x14ac:dyDescent="0.25">
      <c r="A6728" s="6"/>
      <c r="B6728" s="7"/>
    </row>
    <row r="6729" spans="1:2" x14ac:dyDescent="0.25">
      <c r="A6729" s="6"/>
      <c r="B6729" s="7"/>
    </row>
    <row r="6730" spans="1:2" x14ac:dyDescent="0.25">
      <c r="A6730" s="6"/>
      <c r="B6730" s="7"/>
    </row>
    <row r="6731" spans="1:2" x14ac:dyDescent="0.25">
      <c r="A6731" s="6"/>
      <c r="B6731" s="7"/>
    </row>
    <row r="6732" spans="1:2" x14ac:dyDescent="0.25">
      <c r="A6732" s="6"/>
      <c r="B6732" s="7"/>
    </row>
    <row r="6733" spans="1:2" x14ac:dyDescent="0.25">
      <c r="A6733" s="6"/>
      <c r="B6733" s="7"/>
    </row>
    <row r="6734" spans="1:2" x14ac:dyDescent="0.25">
      <c r="A6734" s="6"/>
      <c r="B6734" s="7"/>
    </row>
    <row r="6735" spans="1:2" x14ac:dyDescent="0.25">
      <c r="A6735" s="6"/>
      <c r="B6735" s="7"/>
    </row>
    <row r="6736" spans="1:2" x14ac:dyDescent="0.25">
      <c r="A6736" s="6"/>
      <c r="B6736" s="7"/>
    </row>
    <row r="6737" spans="1:2" x14ac:dyDescent="0.25">
      <c r="A6737" s="6"/>
      <c r="B6737" s="7"/>
    </row>
    <row r="6738" spans="1:2" x14ac:dyDescent="0.25">
      <c r="A6738" s="6"/>
      <c r="B6738" s="7"/>
    </row>
    <row r="6739" spans="1:2" x14ac:dyDescent="0.25">
      <c r="A6739" s="6"/>
      <c r="B6739" s="7"/>
    </row>
    <row r="6740" spans="1:2" x14ac:dyDescent="0.25">
      <c r="A6740" s="6"/>
      <c r="B6740" s="7"/>
    </row>
    <row r="6741" spans="1:2" x14ac:dyDescent="0.25">
      <c r="A6741" s="6"/>
      <c r="B6741" s="7"/>
    </row>
    <row r="6742" spans="1:2" x14ac:dyDescent="0.25">
      <c r="A6742" s="6"/>
      <c r="B6742" s="7"/>
    </row>
    <row r="6743" spans="1:2" x14ac:dyDescent="0.25">
      <c r="A6743" s="6"/>
      <c r="B6743" s="7"/>
    </row>
    <row r="6744" spans="1:2" x14ac:dyDescent="0.25">
      <c r="A6744" s="6"/>
      <c r="B6744" s="7"/>
    </row>
    <row r="6745" spans="1:2" x14ac:dyDescent="0.25">
      <c r="A6745" s="6"/>
      <c r="B6745" s="7"/>
    </row>
    <row r="6746" spans="1:2" x14ac:dyDescent="0.25">
      <c r="A6746" s="6"/>
      <c r="B6746" s="7"/>
    </row>
    <row r="6747" spans="1:2" x14ac:dyDescent="0.25">
      <c r="A6747" s="6"/>
      <c r="B6747" s="7"/>
    </row>
    <row r="6748" spans="1:2" x14ac:dyDescent="0.25">
      <c r="A6748" s="6"/>
      <c r="B6748" s="7"/>
    </row>
    <row r="6749" spans="1:2" x14ac:dyDescent="0.25">
      <c r="A6749" s="6"/>
      <c r="B6749" s="7"/>
    </row>
    <row r="6750" spans="1:2" x14ac:dyDescent="0.25">
      <c r="A6750" s="6"/>
      <c r="B6750" s="7"/>
    </row>
    <row r="6751" spans="1:2" x14ac:dyDescent="0.25">
      <c r="A6751" s="6"/>
      <c r="B6751" s="7"/>
    </row>
    <row r="6752" spans="1:2" x14ac:dyDescent="0.25">
      <c r="A6752" s="6"/>
      <c r="B6752" s="7"/>
    </row>
    <row r="6753" spans="1:2" x14ac:dyDescent="0.25">
      <c r="A6753" s="6"/>
      <c r="B6753" s="7"/>
    </row>
    <row r="6754" spans="1:2" x14ac:dyDescent="0.25">
      <c r="A6754" s="6"/>
      <c r="B6754" s="7"/>
    </row>
    <row r="6755" spans="1:2" x14ac:dyDescent="0.25">
      <c r="A6755" s="6"/>
      <c r="B6755" s="7"/>
    </row>
    <row r="6756" spans="1:2" x14ac:dyDescent="0.25">
      <c r="A6756" s="6"/>
      <c r="B6756" s="7"/>
    </row>
    <row r="6757" spans="1:2" x14ac:dyDescent="0.25">
      <c r="A6757" s="6"/>
      <c r="B6757" s="7"/>
    </row>
    <row r="6758" spans="1:2" x14ac:dyDescent="0.25">
      <c r="A6758" s="6"/>
      <c r="B6758" s="7"/>
    </row>
    <row r="6759" spans="1:2" x14ac:dyDescent="0.25">
      <c r="A6759" s="6"/>
      <c r="B6759" s="7"/>
    </row>
    <row r="6760" spans="1:2" x14ac:dyDescent="0.25">
      <c r="A6760" s="6"/>
      <c r="B6760" s="7"/>
    </row>
    <row r="6761" spans="1:2" x14ac:dyDescent="0.25">
      <c r="A6761" s="6"/>
      <c r="B6761" s="7"/>
    </row>
    <row r="6762" spans="1:2" x14ac:dyDescent="0.25">
      <c r="A6762" s="6"/>
      <c r="B6762" s="7"/>
    </row>
    <row r="6763" spans="1:2" x14ac:dyDescent="0.25">
      <c r="A6763" s="6"/>
      <c r="B6763" s="7"/>
    </row>
    <row r="6764" spans="1:2" x14ac:dyDescent="0.25">
      <c r="A6764" s="6"/>
      <c r="B6764" s="7"/>
    </row>
    <row r="6765" spans="1:2" x14ac:dyDescent="0.25">
      <c r="A6765" s="6"/>
      <c r="B6765" s="7"/>
    </row>
    <row r="6766" spans="1:2" x14ac:dyDescent="0.25">
      <c r="A6766" s="6"/>
      <c r="B6766" s="7"/>
    </row>
    <row r="6767" spans="1:2" x14ac:dyDescent="0.25">
      <c r="A6767" s="6"/>
      <c r="B6767" s="7"/>
    </row>
    <row r="6768" spans="1:2" x14ac:dyDescent="0.25">
      <c r="A6768" s="6"/>
      <c r="B6768" s="7"/>
    </row>
    <row r="6769" spans="1:2" x14ac:dyDescent="0.25">
      <c r="A6769" s="6"/>
      <c r="B6769" s="7"/>
    </row>
    <row r="6770" spans="1:2" x14ac:dyDescent="0.25">
      <c r="A6770" s="6"/>
      <c r="B6770" s="7"/>
    </row>
    <row r="6771" spans="1:2" x14ac:dyDescent="0.25">
      <c r="A6771" s="6"/>
      <c r="B6771" s="7"/>
    </row>
    <row r="6772" spans="1:2" x14ac:dyDescent="0.25">
      <c r="A6772" s="6"/>
      <c r="B6772" s="7"/>
    </row>
    <row r="6773" spans="1:2" x14ac:dyDescent="0.25">
      <c r="A6773" s="6"/>
      <c r="B6773" s="7"/>
    </row>
    <row r="6774" spans="1:2" x14ac:dyDescent="0.25">
      <c r="A6774" s="6"/>
      <c r="B6774" s="7"/>
    </row>
    <row r="6775" spans="1:2" x14ac:dyDescent="0.25">
      <c r="A6775" s="6"/>
      <c r="B6775" s="7"/>
    </row>
    <row r="6776" spans="1:2" x14ac:dyDescent="0.25">
      <c r="A6776" s="6"/>
      <c r="B6776" s="7"/>
    </row>
    <row r="6777" spans="1:2" x14ac:dyDescent="0.25">
      <c r="A6777" s="6"/>
      <c r="B6777" s="7"/>
    </row>
    <row r="6778" spans="1:2" x14ac:dyDescent="0.25">
      <c r="A6778" s="6"/>
      <c r="B6778" s="7"/>
    </row>
    <row r="6779" spans="1:2" x14ac:dyDescent="0.25">
      <c r="A6779" s="6"/>
      <c r="B6779" s="7"/>
    </row>
    <row r="6780" spans="1:2" x14ac:dyDescent="0.25">
      <c r="A6780" s="6"/>
      <c r="B6780" s="7"/>
    </row>
    <row r="6781" spans="1:2" x14ac:dyDescent="0.25">
      <c r="A6781" s="6"/>
      <c r="B6781" s="7"/>
    </row>
    <row r="6782" spans="1:2" x14ac:dyDescent="0.25">
      <c r="A6782" s="6"/>
      <c r="B6782" s="7"/>
    </row>
    <row r="6783" spans="1:2" x14ac:dyDescent="0.25">
      <c r="A6783" s="6"/>
      <c r="B6783" s="7"/>
    </row>
    <row r="6784" spans="1:2" x14ac:dyDescent="0.25">
      <c r="A6784" s="6"/>
      <c r="B6784" s="7"/>
    </row>
    <row r="6785" spans="1:2" x14ac:dyDescent="0.25">
      <c r="A6785" s="6"/>
      <c r="B6785" s="7"/>
    </row>
    <row r="6786" spans="1:2" x14ac:dyDescent="0.25">
      <c r="A6786" s="6"/>
      <c r="B6786" s="7"/>
    </row>
    <row r="6787" spans="1:2" x14ac:dyDescent="0.25">
      <c r="A6787" s="6"/>
      <c r="B6787" s="7"/>
    </row>
    <row r="6788" spans="1:2" x14ac:dyDescent="0.25">
      <c r="A6788" s="6"/>
      <c r="B6788" s="7"/>
    </row>
    <row r="6789" spans="1:2" x14ac:dyDescent="0.25">
      <c r="A6789" s="6"/>
      <c r="B6789" s="7"/>
    </row>
    <row r="6790" spans="1:2" x14ac:dyDescent="0.25">
      <c r="A6790" s="6"/>
      <c r="B6790" s="7"/>
    </row>
    <row r="6791" spans="1:2" x14ac:dyDescent="0.25">
      <c r="A6791" s="6"/>
      <c r="B6791" s="7"/>
    </row>
    <row r="6792" spans="1:2" x14ac:dyDescent="0.25">
      <c r="A6792" s="6"/>
      <c r="B6792" s="7"/>
    </row>
    <row r="6793" spans="1:2" x14ac:dyDescent="0.25">
      <c r="A6793" s="6"/>
      <c r="B6793" s="7"/>
    </row>
    <row r="6794" spans="1:2" x14ac:dyDescent="0.25">
      <c r="A6794" s="6"/>
      <c r="B6794" s="7"/>
    </row>
    <row r="6795" spans="1:2" x14ac:dyDescent="0.25">
      <c r="A6795" s="6"/>
      <c r="B6795" s="7"/>
    </row>
    <row r="6796" spans="1:2" x14ac:dyDescent="0.25">
      <c r="A6796" s="6"/>
      <c r="B6796" s="7"/>
    </row>
    <row r="6797" spans="1:2" x14ac:dyDescent="0.25">
      <c r="A6797" s="6"/>
      <c r="B6797" s="7"/>
    </row>
    <row r="6798" spans="1:2" x14ac:dyDescent="0.25">
      <c r="A6798" s="6"/>
      <c r="B6798" s="7"/>
    </row>
    <row r="6799" spans="1:2" x14ac:dyDescent="0.25">
      <c r="A6799" s="6"/>
      <c r="B6799" s="7"/>
    </row>
    <row r="6800" spans="1:2" x14ac:dyDescent="0.25">
      <c r="A6800" s="6"/>
      <c r="B6800" s="7"/>
    </row>
    <row r="6801" spans="1:2" x14ac:dyDescent="0.25">
      <c r="A6801" s="6"/>
      <c r="B6801" s="7"/>
    </row>
    <row r="6802" spans="1:2" x14ac:dyDescent="0.25">
      <c r="A6802" s="6"/>
      <c r="B6802" s="7"/>
    </row>
    <row r="6803" spans="1:2" x14ac:dyDescent="0.25">
      <c r="A6803" s="6"/>
      <c r="B6803" s="7"/>
    </row>
    <row r="6804" spans="1:2" x14ac:dyDescent="0.25">
      <c r="A6804" s="6"/>
      <c r="B6804" s="7"/>
    </row>
    <row r="6805" spans="1:2" x14ac:dyDescent="0.25">
      <c r="A6805" s="6"/>
      <c r="B6805" s="7"/>
    </row>
    <row r="6806" spans="1:2" x14ac:dyDescent="0.25">
      <c r="A6806" s="6"/>
      <c r="B6806" s="7"/>
    </row>
    <row r="6807" spans="1:2" x14ac:dyDescent="0.25">
      <c r="A6807" s="6"/>
      <c r="B6807" s="7"/>
    </row>
    <row r="6808" spans="1:2" x14ac:dyDescent="0.25">
      <c r="A6808" s="6"/>
      <c r="B6808" s="7"/>
    </row>
    <row r="6809" spans="1:2" x14ac:dyDescent="0.25">
      <c r="A6809" s="6"/>
      <c r="B6809" s="7"/>
    </row>
    <row r="6810" spans="1:2" x14ac:dyDescent="0.25">
      <c r="A6810" s="6"/>
      <c r="B6810" s="7"/>
    </row>
    <row r="6811" spans="1:2" x14ac:dyDescent="0.25">
      <c r="A6811" s="6"/>
      <c r="B6811" s="7"/>
    </row>
    <row r="6812" spans="1:2" x14ac:dyDescent="0.25">
      <c r="A6812" s="6"/>
      <c r="B6812" s="7"/>
    </row>
    <row r="6813" spans="1:2" x14ac:dyDescent="0.25">
      <c r="A6813" s="6"/>
      <c r="B6813" s="7"/>
    </row>
    <row r="6814" spans="1:2" x14ac:dyDescent="0.25">
      <c r="A6814" s="6"/>
      <c r="B6814" s="7"/>
    </row>
    <row r="6815" spans="1:2" x14ac:dyDescent="0.25">
      <c r="A6815" s="6"/>
      <c r="B6815" s="7"/>
    </row>
    <row r="6816" spans="1:2" x14ac:dyDescent="0.25">
      <c r="A6816" s="6"/>
      <c r="B6816" s="7"/>
    </row>
    <row r="6817" spans="1:2" x14ac:dyDescent="0.25">
      <c r="A6817" s="6"/>
      <c r="B6817" s="7"/>
    </row>
    <row r="6818" spans="1:2" x14ac:dyDescent="0.25">
      <c r="A6818" s="6"/>
      <c r="B6818" s="7"/>
    </row>
    <row r="6819" spans="1:2" x14ac:dyDescent="0.25">
      <c r="A6819" s="6"/>
      <c r="B6819" s="7"/>
    </row>
    <row r="6820" spans="1:2" x14ac:dyDescent="0.25">
      <c r="A6820" s="6"/>
      <c r="B6820" s="7"/>
    </row>
    <row r="6821" spans="1:2" x14ac:dyDescent="0.25">
      <c r="A6821" s="6"/>
      <c r="B6821" s="7"/>
    </row>
    <row r="6822" spans="1:2" x14ac:dyDescent="0.25">
      <c r="A6822" s="6"/>
      <c r="B6822" s="7"/>
    </row>
    <row r="6823" spans="1:2" x14ac:dyDescent="0.25">
      <c r="A6823" s="6"/>
      <c r="B6823" s="7"/>
    </row>
    <row r="6824" spans="1:2" x14ac:dyDescent="0.25">
      <c r="A6824" s="6"/>
      <c r="B6824" s="7"/>
    </row>
    <row r="6825" spans="1:2" x14ac:dyDescent="0.25">
      <c r="A6825" s="6"/>
      <c r="B6825" s="7"/>
    </row>
    <row r="6826" spans="1:2" x14ac:dyDescent="0.25">
      <c r="A6826" s="6"/>
      <c r="B6826" s="7"/>
    </row>
    <row r="6827" spans="1:2" x14ac:dyDescent="0.25">
      <c r="A6827" s="6"/>
      <c r="B6827" s="7"/>
    </row>
    <row r="6828" spans="1:2" x14ac:dyDescent="0.25">
      <c r="A6828" s="6"/>
      <c r="B6828" s="7"/>
    </row>
    <row r="6829" spans="1:2" x14ac:dyDescent="0.25">
      <c r="A6829" s="6"/>
      <c r="B6829" s="7"/>
    </row>
    <row r="6830" spans="1:2" x14ac:dyDescent="0.25">
      <c r="A6830" s="6"/>
      <c r="B6830" s="7"/>
    </row>
    <row r="6831" spans="1:2" x14ac:dyDescent="0.25">
      <c r="A6831" s="6"/>
      <c r="B6831" s="7"/>
    </row>
    <row r="6832" spans="1:2" x14ac:dyDescent="0.25">
      <c r="A6832" s="6"/>
      <c r="B6832" s="7"/>
    </row>
    <row r="6833" spans="1:2" x14ac:dyDescent="0.25">
      <c r="A6833" s="6"/>
      <c r="B6833" s="7"/>
    </row>
    <row r="6834" spans="1:2" x14ac:dyDescent="0.25">
      <c r="A6834" s="6"/>
      <c r="B6834" s="7"/>
    </row>
    <row r="6835" spans="1:2" x14ac:dyDescent="0.25">
      <c r="A6835" s="6"/>
      <c r="B6835" s="7"/>
    </row>
    <row r="6836" spans="1:2" x14ac:dyDescent="0.25">
      <c r="A6836" s="6"/>
      <c r="B6836" s="7"/>
    </row>
    <row r="6837" spans="1:2" x14ac:dyDescent="0.25">
      <c r="A6837" s="6"/>
      <c r="B6837" s="7"/>
    </row>
    <row r="6838" spans="1:2" x14ac:dyDescent="0.25">
      <c r="A6838" s="6"/>
      <c r="B6838" s="7"/>
    </row>
    <row r="6839" spans="1:2" x14ac:dyDescent="0.25">
      <c r="A6839" s="6"/>
      <c r="B6839" s="7"/>
    </row>
    <row r="6840" spans="1:2" x14ac:dyDescent="0.25">
      <c r="A6840" s="6"/>
      <c r="B6840" s="7"/>
    </row>
    <row r="6841" spans="1:2" x14ac:dyDescent="0.25">
      <c r="A6841" s="6"/>
      <c r="B6841" s="7"/>
    </row>
    <row r="6842" spans="1:2" x14ac:dyDescent="0.25">
      <c r="A6842" s="6"/>
      <c r="B6842" s="7"/>
    </row>
    <row r="6843" spans="1:2" x14ac:dyDescent="0.25">
      <c r="A6843" s="6"/>
      <c r="B6843" s="7"/>
    </row>
    <row r="6844" spans="1:2" x14ac:dyDescent="0.25">
      <c r="A6844" s="6"/>
      <c r="B6844" s="7"/>
    </row>
    <row r="6845" spans="1:2" x14ac:dyDescent="0.25">
      <c r="A6845" s="6"/>
      <c r="B6845" s="7"/>
    </row>
    <row r="6846" spans="1:2" x14ac:dyDescent="0.25">
      <c r="A6846" s="6"/>
      <c r="B6846" s="7"/>
    </row>
    <row r="6847" spans="1:2" x14ac:dyDescent="0.25">
      <c r="A6847" s="6"/>
      <c r="B6847" s="7"/>
    </row>
    <row r="6848" spans="1:2" x14ac:dyDescent="0.25">
      <c r="A6848" s="6"/>
      <c r="B6848" s="7"/>
    </row>
    <row r="6849" spans="1:2" x14ac:dyDescent="0.25">
      <c r="A6849" s="6"/>
      <c r="B6849" s="7"/>
    </row>
    <row r="6850" spans="1:2" x14ac:dyDescent="0.25">
      <c r="A6850" s="6"/>
      <c r="B6850" s="7"/>
    </row>
    <row r="6851" spans="1:2" x14ac:dyDescent="0.25">
      <c r="A6851" s="6"/>
      <c r="B6851" s="7"/>
    </row>
    <row r="6852" spans="1:2" x14ac:dyDescent="0.25">
      <c r="A6852" s="6"/>
      <c r="B6852" s="7"/>
    </row>
    <row r="6853" spans="1:2" x14ac:dyDescent="0.25">
      <c r="A6853" s="6"/>
      <c r="B6853" s="7"/>
    </row>
    <row r="6854" spans="1:2" x14ac:dyDescent="0.25">
      <c r="A6854" s="6"/>
      <c r="B6854" s="7"/>
    </row>
    <row r="6855" spans="1:2" x14ac:dyDescent="0.25">
      <c r="A6855" s="6"/>
      <c r="B6855" s="7"/>
    </row>
    <row r="6856" spans="1:2" x14ac:dyDescent="0.25">
      <c r="A6856" s="6"/>
      <c r="B6856" s="7"/>
    </row>
    <row r="6857" spans="1:2" x14ac:dyDescent="0.25">
      <c r="A6857" s="6"/>
      <c r="B6857" s="7"/>
    </row>
    <row r="6858" spans="1:2" x14ac:dyDescent="0.25">
      <c r="A6858" s="6"/>
      <c r="B6858" s="7"/>
    </row>
    <row r="6859" spans="1:2" x14ac:dyDescent="0.25">
      <c r="A6859" s="6"/>
      <c r="B6859" s="7"/>
    </row>
    <row r="6860" spans="1:2" x14ac:dyDescent="0.25">
      <c r="A6860" s="6"/>
      <c r="B6860" s="7"/>
    </row>
    <row r="6861" spans="1:2" x14ac:dyDescent="0.25">
      <c r="A6861" s="6"/>
      <c r="B6861" s="7"/>
    </row>
    <row r="6862" spans="1:2" x14ac:dyDescent="0.25">
      <c r="A6862" s="6"/>
      <c r="B6862" s="7"/>
    </row>
    <row r="6863" spans="1:2" x14ac:dyDescent="0.25">
      <c r="A6863" s="6"/>
      <c r="B6863" s="7"/>
    </row>
    <row r="6864" spans="1:2" x14ac:dyDescent="0.25">
      <c r="A6864" s="6"/>
      <c r="B6864" s="7"/>
    </row>
    <row r="6865" spans="1:2" x14ac:dyDescent="0.25">
      <c r="A6865" s="6"/>
      <c r="B6865" s="7"/>
    </row>
    <row r="6866" spans="1:2" x14ac:dyDescent="0.25">
      <c r="A6866" s="6"/>
      <c r="B6866" s="7"/>
    </row>
    <row r="6867" spans="1:2" x14ac:dyDescent="0.25">
      <c r="A6867" s="6"/>
      <c r="B6867" s="7"/>
    </row>
    <row r="6868" spans="1:2" x14ac:dyDescent="0.25">
      <c r="A6868" s="6"/>
      <c r="B6868" s="7"/>
    </row>
    <row r="6869" spans="1:2" x14ac:dyDescent="0.25">
      <c r="A6869" s="6"/>
      <c r="B6869" s="7"/>
    </row>
    <row r="6870" spans="1:2" x14ac:dyDescent="0.25">
      <c r="A6870" s="6"/>
      <c r="B6870" s="7"/>
    </row>
    <row r="6871" spans="1:2" x14ac:dyDescent="0.25">
      <c r="A6871" s="6"/>
      <c r="B6871" s="7"/>
    </row>
    <row r="6872" spans="1:2" x14ac:dyDescent="0.25">
      <c r="A6872" s="6"/>
      <c r="B6872" s="7"/>
    </row>
    <row r="6873" spans="1:2" x14ac:dyDescent="0.25">
      <c r="A6873" s="6"/>
      <c r="B6873" s="7"/>
    </row>
    <row r="6874" spans="1:2" x14ac:dyDescent="0.25">
      <c r="A6874" s="6"/>
      <c r="B6874" s="7"/>
    </row>
    <row r="6875" spans="1:2" x14ac:dyDescent="0.25">
      <c r="A6875" s="6"/>
      <c r="B6875" s="7"/>
    </row>
    <row r="6876" spans="1:2" x14ac:dyDescent="0.25">
      <c r="A6876" s="6"/>
      <c r="B6876" s="7"/>
    </row>
    <row r="6877" spans="1:2" x14ac:dyDescent="0.25">
      <c r="A6877" s="6"/>
      <c r="B6877" s="7"/>
    </row>
    <row r="6878" spans="1:2" x14ac:dyDescent="0.25">
      <c r="A6878" s="6"/>
      <c r="B6878" s="7"/>
    </row>
    <row r="6879" spans="1:2" x14ac:dyDescent="0.25">
      <c r="A6879" s="6"/>
      <c r="B6879" s="7"/>
    </row>
    <row r="6880" spans="1:2" x14ac:dyDescent="0.25">
      <c r="A6880" s="6"/>
      <c r="B6880" s="7"/>
    </row>
    <row r="6881" spans="1:2" x14ac:dyDescent="0.25">
      <c r="A6881" s="6"/>
      <c r="B6881" s="7"/>
    </row>
    <row r="6882" spans="1:2" x14ac:dyDescent="0.25">
      <c r="A6882" s="6"/>
      <c r="B6882" s="7"/>
    </row>
    <row r="6883" spans="1:2" x14ac:dyDescent="0.25">
      <c r="A6883" s="6"/>
      <c r="B6883" s="7"/>
    </row>
    <row r="6884" spans="1:2" x14ac:dyDescent="0.25">
      <c r="A6884" s="6"/>
      <c r="B6884" s="7"/>
    </row>
    <row r="6885" spans="1:2" x14ac:dyDescent="0.25">
      <c r="A6885" s="6"/>
      <c r="B6885" s="7"/>
    </row>
    <row r="6886" spans="1:2" x14ac:dyDescent="0.25">
      <c r="A6886" s="6"/>
      <c r="B6886" s="7"/>
    </row>
    <row r="6887" spans="1:2" x14ac:dyDescent="0.25">
      <c r="A6887" s="6"/>
      <c r="B6887" s="7"/>
    </row>
    <row r="6888" spans="1:2" x14ac:dyDescent="0.25">
      <c r="A6888" s="6"/>
      <c r="B6888" s="7"/>
    </row>
    <row r="6889" spans="1:2" x14ac:dyDescent="0.25">
      <c r="A6889" s="6"/>
      <c r="B6889" s="7"/>
    </row>
    <row r="6890" spans="1:2" x14ac:dyDescent="0.25">
      <c r="A6890" s="6"/>
      <c r="B6890" s="7"/>
    </row>
    <row r="6891" spans="1:2" x14ac:dyDescent="0.25">
      <c r="A6891" s="6"/>
      <c r="B6891" s="7"/>
    </row>
    <row r="6892" spans="1:2" x14ac:dyDescent="0.25">
      <c r="A6892" s="6"/>
      <c r="B6892" s="7"/>
    </row>
    <row r="6893" spans="1:2" x14ac:dyDescent="0.25">
      <c r="A6893" s="6"/>
      <c r="B6893" s="7"/>
    </row>
    <row r="6894" spans="1:2" x14ac:dyDescent="0.25">
      <c r="A6894" s="6"/>
      <c r="B6894" s="7"/>
    </row>
    <row r="6895" spans="1:2" x14ac:dyDescent="0.25">
      <c r="A6895" s="6"/>
      <c r="B6895" s="7"/>
    </row>
    <row r="6896" spans="1:2" x14ac:dyDescent="0.25">
      <c r="A6896" s="6"/>
      <c r="B6896" s="7"/>
    </row>
    <row r="6897" spans="1:2" x14ac:dyDescent="0.25">
      <c r="A6897" s="6"/>
      <c r="B6897" s="7"/>
    </row>
    <row r="6898" spans="1:2" x14ac:dyDescent="0.25">
      <c r="A6898" s="6"/>
      <c r="B6898" s="7"/>
    </row>
    <row r="6899" spans="1:2" x14ac:dyDescent="0.25">
      <c r="A6899" s="6"/>
      <c r="B6899" s="7"/>
    </row>
    <row r="6900" spans="1:2" x14ac:dyDescent="0.25">
      <c r="A6900" s="6"/>
      <c r="B6900" s="7"/>
    </row>
    <row r="6901" spans="1:2" x14ac:dyDescent="0.25">
      <c r="A6901" s="6"/>
      <c r="B6901" s="7"/>
    </row>
    <row r="6902" spans="1:2" x14ac:dyDescent="0.25">
      <c r="A6902" s="6"/>
      <c r="B6902" s="7"/>
    </row>
    <row r="6903" spans="1:2" x14ac:dyDescent="0.25">
      <c r="A6903" s="6"/>
      <c r="B6903" s="7"/>
    </row>
    <row r="6904" spans="1:2" x14ac:dyDescent="0.25">
      <c r="A6904" s="6"/>
      <c r="B6904" s="7"/>
    </row>
    <row r="6905" spans="1:2" x14ac:dyDescent="0.25">
      <c r="A6905" s="6"/>
      <c r="B6905" s="7"/>
    </row>
    <row r="6906" spans="1:2" x14ac:dyDescent="0.25">
      <c r="A6906" s="6"/>
      <c r="B6906" s="7"/>
    </row>
    <row r="6907" spans="1:2" x14ac:dyDescent="0.25">
      <c r="A6907" s="6"/>
      <c r="B6907" s="7"/>
    </row>
    <row r="6908" spans="1:2" x14ac:dyDescent="0.25">
      <c r="A6908" s="6"/>
      <c r="B6908" s="7"/>
    </row>
    <row r="6909" spans="1:2" x14ac:dyDescent="0.25">
      <c r="A6909" s="6"/>
      <c r="B6909" s="7"/>
    </row>
    <row r="6910" spans="1:2" x14ac:dyDescent="0.25">
      <c r="A6910" s="6"/>
      <c r="B6910" s="7"/>
    </row>
    <row r="6911" spans="1:2" x14ac:dyDescent="0.25">
      <c r="A6911" s="6"/>
      <c r="B6911" s="7"/>
    </row>
    <row r="6912" spans="1:2" x14ac:dyDescent="0.25">
      <c r="A6912" s="6"/>
      <c r="B6912" s="7"/>
    </row>
    <row r="6913" spans="1:2" x14ac:dyDescent="0.25">
      <c r="A6913" s="6"/>
      <c r="B6913" s="7"/>
    </row>
    <row r="6914" spans="1:2" x14ac:dyDescent="0.25">
      <c r="A6914" s="6"/>
      <c r="B6914" s="7"/>
    </row>
    <row r="6915" spans="1:2" x14ac:dyDescent="0.25">
      <c r="A6915" s="6"/>
      <c r="B6915" s="7"/>
    </row>
    <row r="6916" spans="1:2" x14ac:dyDescent="0.25">
      <c r="A6916" s="6"/>
      <c r="B6916" s="7"/>
    </row>
    <row r="6917" spans="1:2" x14ac:dyDescent="0.25">
      <c r="A6917" s="6"/>
      <c r="B6917" s="7"/>
    </row>
    <row r="6918" spans="1:2" x14ac:dyDescent="0.25">
      <c r="A6918" s="6"/>
      <c r="B6918" s="7"/>
    </row>
    <row r="6919" spans="1:2" x14ac:dyDescent="0.25">
      <c r="A6919" s="6"/>
      <c r="B6919" s="7"/>
    </row>
    <row r="6920" spans="1:2" x14ac:dyDescent="0.25">
      <c r="A6920" s="6"/>
      <c r="B6920" s="7"/>
    </row>
    <row r="6921" spans="1:2" x14ac:dyDescent="0.25">
      <c r="A6921" s="6"/>
      <c r="B6921" s="7"/>
    </row>
    <row r="6922" spans="1:2" x14ac:dyDescent="0.25">
      <c r="A6922" s="6"/>
      <c r="B6922" s="7"/>
    </row>
    <row r="6923" spans="1:2" x14ac:dyDescent="0.25">
      <c r="A6923" s="6"/>
      <c r="B6923" s="7"/>
    </row>
    <row r="6924" spans="1:2" x14ac:dyDescent="0.25">
      <c r="A6924" s="6"/>
      <c r="B6924" s="7"/>
    </row>
    <row r="6925" spans="1:2" x14ac:dyDescent="0.25">
      <c r="A6925" s="6"/>
      <c r="B6925" s="7"/>
    </row>
    <row r="6926" spans="1:2" x14ac:dyDescent="0.25">
      <c r="A6926" s="6"/>
      <c r="B6926" s="7"/>
    </row>
    <row r="6927" spans="1:2" x14ac:dyDescent="0.25">
      <c r="A6927" s="6"/>
      <c r="B6927" s="7"/>
    </row>
    <row r="6928" spans="1:2" x14ac:dyDescent="0.25">
      <c r="A6928" s="6"/>
      <c r="B6928" s="7"/>
    </row>
    <row r="6929" spans="1:2" x14ac:dyDescent="0.25">
      <c r="A6929" s="6"/>
      <c r="B6929" s="7"/>
    </row>
    <row r="6930" spans="1:2" x14ac:dyDescent="0.25">
      <c r="A6930" s="6"/>
      <c r="B6930" s="7"/>
    </row>
    <row r="6931" spans="1:2" x14ac:dyDescent="0.25">
      <c r="A6931" s="6"/>
      <c r="B6931" s="7"/>
    </row>
    <row r="6932" spans="1:2" x14ac:dyDescent="0.25">
      <c r="A6932" s="6"/>
      <c r="B6932" s="7"/>
    </row>
    <row r="6933" spans="1:2" x14ac:dyDescent="0.25">
      <c r="A6933" s="6"/>
      <c r="B6933" s="7"/>
    </row>
    <row r="6934" spans="1:2" x14ac:dyDescent="0.25">
      <c r="A6934" s="6"/>
      <c r="B6934" s="7"/>
    </row>
    <row r="6935" spans="1:2" x14ac:dyDescent="0.25">
      <c r="A6935" s="6"/>
      <c r="B6935" s="7"/>
    </row>
    <row r="6936" spans="1:2" x14ac:dyDescent="0.25">
      <c r="A6936" s="6"/>
      <c r="B6936" s="7"/>
    </row>
    <row r="6937" spans="1:2" x14ac:dyDescent="0.25">
      <c r="A6937" s="6"/>
      <c r="B6937" s="7"/>
    </row>
    <row r="6938" spans="1:2" x14ac:dyDescent="0.25">
      <c r="A6938" s="6"/>
      <c r="B6938" s="7"/>
    </row>
    <row r="6939" spans="1:2" x14ac:dyDescent="0.25">
      <c r="A6939" s="6"/>
      <c r="B6939" s="7"/>
    </row>
    <row r="6940" spans="1:2" x14ac:dyDescent="0.25">
      <c r="A6940" s="6"/>
      <c r="B6940" s="7"/>
    </row>
    <row r="6941" spans="1:2" x14ac:dyDescent="0.25">
      <c r="A6941" s="6"/>
      <c r="B6941" s="7"/>
    </row>
    <row r="6942" spans="1:2" x14ac:dyDescent="0.25">
      <c r="A6942" s="6"/>
      <c r="B6942" s="7"/>
    </row>
    <row r="6943" spans="1:2" x14ac:dyDescent="0.25">
      <c r="A6943" s="6"/>
      <c r="B6943" s="7"/>
    </row>
    <row r="6944" spans="1:2" x14ac:dyDescent="0.25">
      <c r="A6944" s="6"/>
      <c r="B6944" s="7"/>
    </row>
    <row r="6945" spans="1:2" x14ac:dyDescent="0.25">
      <c r="A6945" s="6"/>
      <c r="B6945" s="7"/>
    </row>
    <row r="6946" spans="1:2" x14ac:dyDescent="0.25">
      <c r="A6946" s="6"/>
      <c r="B6946" s="7"/>
    </row>
    <row r="6947" spans="1:2" x14ac:dyDescent="0.25">
      <c r="A6947" s="6"/>
      <c r="B6947" s="7"/>
    </row>
    <row r="6948" spans="1:2" x14ac:dyDescent="0.25">
      <c r="A6948" s="6"/>
      <c r="B6948" s="7"/>
    </row>
    <row r="6949" spans="1:2" x14ac:dyDescent="0.25">
      <c r="A6949" s="6"/>
      <c r="B6949" s="7"/>
    </row>
    <row r="6950" spans="1:2" x14ac:dyDescent="0.25">
      <c r="A6950" s="6"/>
      <c r="B6950" s="7"/>
    </row>
    <row r="6951" spans="1:2" x14ac:dyDescent="0.25">
      <c r="A6951" s="6"/>
      <c r="B6951" s="7"/>
    </row>
    <row r="6952" spans="1:2" x14ac:dyDescent="0.25">
      <c r="A6952" s="6"/>
      <c r="B6952" s="7"/>
    </row>
    <row r="6953" spans="1:2" x14ac:dyDescent="0.25">
      <c r="A6953" s="6"/>
      <c r="B6953" s="7"/>
    </row>
    <row r="6954" spans="1:2" x14ac:dyDescent="0.25">
      <c r="A6954" s="6"/>
      <c r="B6954" s="7"/>
    </row>
    <row r="6955" spans="1:2" x14ac:dyDescent="0.25">
      <c r="A6955" s="6"/>
      <c r="B6955" s="7"/>
    </row>
    <row r="6956" spans="1:2" x14ac:dyDescent="0.25">
      <c r="A6956" s="6"/>
      <c r="B6956" s="7"/>
    </row>
    <row r="6957" spans="1:2" x14ac:dyDescent="0.25">
      <c r="A6957" s="6"/>
      <c r="B6957" s="7"/>
    </row>
    <row r="6958" spans="1:2" x14ac:dyDescent="0.25">
      <c r="A6958" s="6"/>
      <c r="B6958" s="7"/>
    </row>
    <row r="6959" spans="1:2" x14ac:dyDescent="0.25">
      <c r="A6959" s="6"/>
      <c r="B6959" s="7"/>
    </row>
    <row r="6960" spans="1:2" x14ac:dyDescent="0.25">
      <c r="A6960" s="6"/>
      <c r="B6960" s="7"/>
    </row>
    <row r="6961" spans="1:2" x14ac:dyDescent="0.25">
      <c r="A6961" s="6"/>
      <c r="B6961" s="7"/>
    </row>
    <row r="6962" spans="1:2" x14ac:dyDescent="0.25">
      <c r="A6962" s="6"/>
      <c r="B6962" s="7"/>
    </row>
    <row r="6963" spans="1:2" x14ac:dyDescent="0.25">
      <c r="A6963" s="6"/>
      <c r="B6963" s="7"/>
    </row>
    <row r="6964" spans="1:2" x14ac:dyDescent="0.25">
      <c r="A6964" s="6"/>
      <c r="B6964" s="7"/>
    </row>
    <row r="6965" spans="1:2" x14ac:dyDescent="0.25">
      <c r="A6965" s="6"/>
      <c r="B6965" s="7"/>
    </row>
    <row r="6966" spans="1:2" x14ac:dyDescent="0.25">
      <c r="A6966" s="6"/>
      <c r="B6966" s="7"/>
    </row>
    <row r="6967" spans="1:2" x14ac:dyDescent="0.25">
      <c r="A6967" s="6"/>
      <c r="B6967" s="7"/>
    </row>
    <row r="6968" spans="1:2" x14ac:dyDescent="0.25">
      <c r="A6968" s="6"/>
      <c r="B6968" s="7"/>
    </row>
    <row r="6969" spans="1:2" x14ac:dyDescent="0.25">
      <c r="A6969" s="6"/>
      <c r="B6969" s="7"/>
    </row>
    <row r="6970" spans="1:2" x14ac:dyDescent="0.25">
      <c r="A6970" s="6"/>
      <c r="B6970" s="7"/>
    </row>
    <row r="6971" spans="1:2" x14ac:dyDescent="0.25">
      <c r="A6971" s="6"/>
      <c r="B6971" s="7"/>
    </row>
    <row r="6972" spans="1:2" x14ac:dyDescent="0.25">
      <c r="A6972" s="6"/>
      <c r="B6972" s="7"/>
    </row>
    <row r="6973" spans="1:2" x14ac:dyDescent="0.25">
      <c r="A6973" s="6"/>
      <c r="B6973" s="7"/>
    </row>
    <row r="6974" spans="1:2" x14ac:dyDescent="0.25">
      <c r="A6974" s="6"/>
      <c r="B6974" s="7"/>
    </row>
    <row r="6975" spans="1:2" x14ac:dyDescent="0.25">
      <c r="A6975" s="6"/>
      <c r="B6975" s="7"/>
    </row>
    <row r="6976" spans="1:2" x14ac:dyDescent="0.25">
      <c r="A6976" s="6"/>
      <c r="B6976" s="7"/>
    </row>
    <row r="6977" spans="1:2" x14ac:dyDescent="0.25">
      <c r="A6977" s="6"/>
      <c r="B6977" s="7"/>
    </row>
    <row r="6978" spans="1:2" x14ac:dyDescent="0.25">
      <c r="A6978" s="6"/>
      <c r="B6978" s="7"/>
    </row>
    <row r="6979" spans="1:2" x14ac:dyDescent="0.25">
      <c r="A6979" s="6"/>
      <c r="B6979" s="7"/>
    </row>
    <row r="6980" spans="1:2" x14ac:dyDescent="0.25">
      <c r="A6980" s="6"/>
      <c r="B6980" s="7"/>
    </row>
    <row r="6981" spans="1:2" x14ac:dyDescent="0.25">
      <c r="A6981" s="6"/>
      <c r="B6981" s="7"/>
    </row>
    <row r="6982" spans="1:2" x14ac:dyDescent="0.25">
      <c r="A6982" s="6"/>
      <c r="B6982" s="7"/>
    </row>
    <row r="6983" spans="1:2" x14ac:dyDescent="0.25">
      <c r="A6983" s="6"/>
      <c r="B6983" s="7"/>
    </row>
    <row r="6984" spans="1:2" x14ac:dyDescent="0.25">
      <c r="A6984" s="6"/>
      <c r="B6984" s="7"/>
    </row>
    <row r="6985" spans="1:2" x14ac:dyDescent="0.25">
      <c r="A6985" s="6"/>
      <c r="B6985" s="7"/>
    </row>
    <row r="6986" spans="1:2" x14ac:dyDescent="0.25">
      <c r="A6986" s="6"/>
      <c r="B6986" s="7"/>
    </row>
    <row r="6987" spans="1:2" x14ac:dyDescent="0.25">
      <c r="A6987" s="6"/>
      <c r="B6987" s="7"/>
    </row>
    <row r="6988" spans="1:2" x14ac:dyDescent="0.25">
      <c r="A6988" s="6"/>
      <c r="B6988" s="7"/>
    </row>
    <row r="6989" spans="1:2" x14ac:dyDescent="0.25">
      <c r="A6989" s="6"/>
      <c r="B6989" s="7"/>
    </row>
    <row r="6990" spans="1:2" x14ac:dyDescent="0.25">
      <c r="A6990" s="6"/>
      <c r="B6990" s="7"/>
    </row>
    <row r="6991" spans="1:2" x14ac:dyDescent="0.25">
      <c r="A6991" s="6"/>
      <c r="B6991" s="7"/>
    </row>
    <row r="6992" spans="1:2" x14ac:dyDescent="0.25">
      <c r="A6992" s="6"/>
      <c r="B6992" s="7"/>
    </row>
    <row r="6993" spans="1:2" x14ac:dyDescent="0.25">
      <c r="A6993" s="6"/>
      <c r="B6993" s="7"/>
    </row>
    <row r="6994" spans="1:2" x14ac:dyDescent="0.25">
      <c r="A6994" s="6"/>
      <c r="B6994" s="7"/>
    </row>
    <row r="6995" spans="1:2" x14ac:dyDescent="0.25">
      <c r="A6995" s="6"/>
      <c r="B6995" s="7"/>
    </row>
    <row r="6996" spans="1:2" x14ac:dyDescent="0.25">
      <c r="A6996" s="6"/>
      <c r="B6996" s="7"/>
    </row>
    <row r="6997" spans="1:2" x14ac:dyDescent="0.25">
      <c r="A6997" s="6"/>
      <c r="B6997" s="7"/>
    </row>
    <row r="6998" spans="1:2" x14ac:dyDescent="0.25">
      <c r="A6998" s="6"/>
      <c r="B6998" s="7"/>
    </row>
    <row r="6999" spans="1:2" x14ac:dyDescent="0.25">
      <c r="A6999" s="6"/>
      <c r="B6999" s="7"/>
    </row>
    <row r="7000" spans="1:2" x14ac:dyDescent="0.25">
      <c r="A7000" s="6"/>
      <c r="B7000" s="7"/>
    </row>
    <row r="7001" spans="1:2" x14ac:dyDescent="0.25">
      <c r="A7001" s="6"/>
      <c r="B7001" s="7"/>
    </row>
    <row r="7002" spans="1:2" x14ac:dyDescent="0.25">
      <c r="A7002" s="6"/>
      <c r="B7002" s="7"/>
    </row>
    <row r="7003" spans="1:2" x14ac:dyDescent="0.25">
      <c r="A7003" s="6"/>
      <c r="B7003" s="7"/>
    </row>
    <row r="7004" spans="1:2" x14ac:dyDescent="0.25">
      <c r="A7004" s="6"/>
      <c r="B7004" s="7"/>
    </row>
    <row r="7005" spans="1:2" x14ac:dyDescent="0.25">
      <c r="A7005" s="6"/>
      <c r="B7005" s="7"/>
    </row>
    <row r="7006" spans="1:2" x14ac:dyDescent="0.25">
      <c r="A7006" s="6"/>
      <c r="B7006" s="7"/>
    </row>
    <row r="7007" spans="1:2" x14ac:dyDescent="0.25">
      <c r="A7007" s="6"/>
      <c r="B7007" s="7"/>
    </row>
    <row r="7008" spans="1:2" x14ac:dyDescent="0.25">
      <c r="A7008" s="6"/>
      <c r="B7008" s="7"/>
    </row>
    <row r="7009" spans="1:2" x14ac:dyDescent="0.25">
      <c r="A7009" s="6"/>
      <c r="B7009" s="7"/>
    </row>
    <row r="7010" spans="1:2" x14ac:dyDescent="0.25">
      <c r="A7010" s="6"/>
      <c r="B7010" s="7"/>
    </row>
    <row r="7011" spans="1:2" x14ac:dyDescent="0.25">
      <c r="A7011" s="6"/>
      <c r="B7011" s="7"/>
    </row>
    <row r="7012" spans="1:2" x14ac:dyDescent="0.25">
      <c r="A7012" s="6"/>
      <c r="B7012" s="7"/>
    </row>
    <row r="7013" spans="1:2" x14ac:dyDescent="0.25">
      <c r="A7013" s="6"/>
      <c r="B7013" s="7"/>
    </row>
    <row r="7014" spans="1:2" x14ac:dyDescent="0.25">
      <c r="A7014" s="6"/>
      <c r="B7014" s="7"/>
    </row>
    <row r="7015" spans="1:2" x14ac:dyDescent="0.25">
      <c r="A7015" s="6"/>
      <c r="B7015" s="7"/>
    </row>
    <row r="7016" spans="1:2" x14ac:dyDescent="0.25">
      <c r="A7016" s="6"/>
      <c r="B7016" s="7"/>
    </row>
    <row r="7017" spans="1:2" x14ac:dyDescent="0.25">
      <c r="A7017" s="6"/>
      <c r="B7017" s="7"/>
    </row>
    <row r="7018" spans="1:2" x14ac:dyDescent="0.25">
      <c r="A7018" s="6"/>
      <c r="B7018" s="7"/>
    </row>
    <row r="7019" spans="1:2" x14ac:dyDescent="0.25">
      <c r="A7019" s="6"/>
      <c r="B7019" s="7"/>
    </row>
    <row r="7020" spans="1:2" x14ac:dyDescent="0.25">
      <c r="A7020" s="6"/>
      <c r="B7020" s="7"/>
    </row>
    <row r="7021" spans="1:2" x14ac:dyDescent="0.25">
      <c r="A7021" s="6"/>
      <c r="B7021" s="7"/>
    </row>
    <row r="7022" spans="1:2" x14ac:dyDescent="0.25">
      <c r="A7022" s="6"/>
      <c r="B7022" s="7"/>
    </row>
    <row r="7023" spans="1:2" x14ac:dyDescent="0.25">
      <c r="A7023" s="6"/>
      <c r="B7023" s="7"/>
    </row>
    <row r="7024" spans="1:2" x14ac:dyDescent="0.25">
      <c r="A7024" s="6"/>
      <c r="B7024" s="7"/>
    </row>
    <row r="7025" spans="1:2" x14ac:dyDescent="0.25">
      <c r="A7025" s="6"/>
      <c r="B7025" s="7"/>
    </row>
    <row r="7026" spans="1:2" x14ac:dyDescent="0.25">
      <c r="A7026" s="6"/>
      <c r="B7026" s="7"/>
    </row>
    <row r="7027" spans="1:2" x14ac:dyDescent="0.25">
      <c r="A7027" s="6"/>
      <c r="B7027" s="7"/>
    </row>
    <row r="7028" spans="1:2" x14ac:dyDescent="0.25">
      <c r="A7028" s="6"/>
      <c r="B7028" s="7"/>
    </row>
    <row r="7029" spans="1:2" x14ac:dyDescent="0.25">
      <c r="A7029" s="6"/>
      <c r="B7029" s="7"/>
    </row>
    <row r="7030" spans="1:2" x14ac:dyDescent="0.25">
      <c r="A7030" s="6"/>
      <c r="B7030" s="7"/>
    </row>
    <row r="7031" spans="1:2" x14ac:dyDescent="0.25">
      <c r="A7031" s="6"/>
      <c r="B7031" s="7"/>
    </row>
    <row r="7032" spans="1:2" x14ac:dyDescent="0.25">
      <c r="A7032" s="6"/>
      <c r="B7032" s="7"/>
    </row>
    <row r="7033" spans="1:2" x14ac:dyDescent="0.25">
      <c r="A7033" s="6"/>
      <c r="B7033" s="7"/>
    </row>
    <row r="7034" spans="1:2" x14ac:dyDescent="0.25">
      <c r="A7034" s="6"/>
      <c r="B7034" s="7"/>
    </row>
    <row r="7035" spans="1:2" x14ac:dyDescent="0.25">
      <c r="A7035" s="6"/>
      <c r="B7035" s="7"/>
    </row>
    <row r="7036" spans="1:2" x14ac:dyDescent="0.25">
      <c r="A7036" s="6"/>
      <c r="B7036" s="7"/>
    </row>
    <row r="7037" spans="1:2" x14ac:dyDescent="0.25">
      <c r="A7037" s="6"/>
      <c r="B7037" s="7"/>
    </row>
    <row r="7038" spans="1:2" x14ac:dyDescent="0.25">
      <c r="A7038" s="6"/>
      <c r="B7038" s="7"/>
    </row>
    <row r="7039" spans="1:2" x14ac:dyDescent="0.25">
      <c r="A7039" s="6"/>
      <c r="B7039" s="7"/>
    </row>
    <row r="7040" spans="1:2" x14ac:dyDescent="0.25">
      <c r="A7040" s="6"/>
      <c r="B7040" s="7"/>
    </row>
    <row r="7041" spans="1:2" x14ac:dyDescent="0.25">
      <c r="A7041" s="6"/>
      <c r="B7041" s="7"/>
    </row>
    <row r="7042" spans="1:2" x14ac:dyDescent="0.25">
      <c r="A7042" s="6"/>
      <c r="B7042" s="7"/>
    </row>
    <row r="7043" spans="1:2" x14ac:dyDescent="0.25">
      <c r="A7043" s="6"/>
      <c r="B7043" s="7"/>
    </row>
    <row r="7044" spans="1:2" x14ac:dyDescent="0.25">
      <c r="A7044" s="6"/>
      <c r="B7044" s="7"/>
    </row>
    <row r="7045" spans="1:2" x14ac:dyDescent="0.25">
      <c r="A7045" s="6"/>
      <c r="B7045" s="7"/>
    </row>
    <row r="7046" spans="1:2" x14ac:dyDescent="0.25">
      <c r="A7046" s="6"/>
      <c r="B7046" s="7"/>
    </row>
    <row r="7047" spans="1:2" x14ac:dyDescent="0.25">
      <c r="A7047" s="6"/>
      <c r="B7047" s="7"/>
    </row>
    <row r="7048" spans="1:2" x14ac:dyDescent="0.25">
      <c r="A7048" s="6"/>
      <c r="B7048" s="7"/>
    </row>
    <row r="7049" spans="1:2" x14ac:dyDescent="0.25">
      <c r="A7049" s="6"/>
      <c r="B7049" s="7"/>
    </row>
    <row r="7050" spans="1:2" x14ac:dyDescent="0.25">
      <c r="A7050" s="6"/>
      <c r="B7050" s="7"/>
    </row>
    <row r="7051" spans="1:2" x14ac:dyDescent="0.25">
      <c r="A7051" s="6"/>
      <c r="B7051" s="7"/>
    </row>
    <row r="7052" spans="1:2" x14ac:dyDescent="0.25">
      <c r="A7052" s="6"/>
      <c r="B7052" s="7"/>
    </row>
    <row r="7053" spans="1:2" x14ac:dyDescent="0.25">
      <c r="A7053" s="6"/>
      <c r="B7053" s="7"/>
    </row>
    <row r="7054" spans="1:2" x14ac:dyDescent="0.25">
      <c r="A7054" s="6"/>
      <c r="B7054" s="7"/>
    </row>
    <row r="7055" spans="1:2" x14ac:dyDescent="0.25">
      <c r="A7055" s="6"/>
      <c r="B7055" s="7"/>
    </row>
    <row r="7056" spans="1:2" x14ac:dyDescent="0.25">
      <c r="A7056" s="6"/>
      <c r="B7056" s="7"/>
    </row>
    <row r="7057" spans="1:2" x14ac:dyDescent="0.25">
      <c r="A7057" s="6"/>
      <c r="B7057" s="7"/>
    </row>
    <row r="7058" spans="1:2" x14ac:dyDescent="0.25">
      <c r="A7058" s="6"/>
      <c r="B7058" s="7"/>
    </row>
    <row r="7059" spans="1:2" x14ac:dyDescent="0.25">
      <c r="A7059" s="6"/>
      <c r="B7059" s="7"/>
    </row>
    <row r="7060" spans="1:2" x14ac:dyDescent="0.25">
      <c r="A7060" s="6"/>
      <c r="B7060" s="7"/>
    </row>
    <row r="7061" spans="1:2" x14ac:dyDescent="0.25">
      <c r="A7061" s="6"/>
      <c r="B7061" s="7"/>
    </row>
    <row r="7062" spans="1:2" x14ac:dyDescent="0.25">
      <c r="A7062" s="6"/>
      <c r="B7062" s="7"/>
    </row>
    <row r="7063" spans="1:2" x14ac:dyDescent="0.25">
      <c r="A7063" s="6"/>
      <c r="B7063" s="7"/>
    </row>
    <row r="7064" spans="1:2" x14ac:dyDescent="0.25">
      <c r="A7064" s="6"/>
      <c r="B7064" s="7"/>
    </row>
    <row r="7065" spans="1:2" x14ac:dyDescent="0.25">
      <c r="A7065" s="6"/>
      <c r="B7065" s="7"/>
    </row>
    <row r="7066" spans="1:2" x14ac:dyDescent="0.25">
      <c r="A7066" s="6"/>
      <c r="B7066" s="7"/>
    </row>
    <row r="7067" spans="1:2" x14ac:dyDescent="0.25">
      <c r="A7067" s="6"/>
      <c r="B7067" s="7"/>
    </row>
    <row r="7068" spans="1:2" x14ac:dyDescent="0.25">
      <c r="A7068" s="6"/>
      <c r="B7068" s="7"/>
    </row>
    <row r="7069" spans="1:2" x14ac:dyDescent="0.25">
      <c r="A7069" s="6"/>
      <c r="B7069" s="7"/>
    </row>
    <row r="7070" spans="1:2" x14ac:dyDescent="0.25">
      <c r="A7070" s="6"/>
      <c r="B7070" s="7"/>
    </row>
    <row r="7071" spans="1:2" x14ac:dyDescent="0.25">
      <c r="A7071" s="6"/>
      <c r="B7071" s="7"/>
    </row>
    <row r="7072" spans="1:2" x14ac:dyDescent="0.25">
      <c r="A7072" s="6"/>
      <c r="B7072" s="7"/>
    </row>
    <row r="7073" spans="1:2" x14ac:dyDescent="0.25">
      <c r="A7073" s="6"/>
      <c r="B7073" s="7"/>
    </row>
    <row r="7074" spans="1:2" x14ac:dyDescent="0.25">
      <c r="A7074" s="6"/>
      <c r="B7074" s="7"/>
    </row>
    <row r="7075" spans="1:2" x14ac:dyDescent="0.25">
      <c r="A7075" s="6"/>
      <c r="B7075" s="7"/>
    </row>
    <row r="7076" spans="1:2" x14ac:dyDescent="0.25">
      <c r="A7076" s="6"/>
      <c r="B7076" s="7"/>
    </row>
    <row r="7077" spans="1:2" x14ac:dyDescent="0.25">
      <c r="A7077" s="6"/>
      <c r="B7077" s="7"/>
    </row>
    <row r="7078" spans="1:2" x14ac:dyDescent="0.25">
      <c r="A7078" s="6"/>
      <c r="B7078" s="7"/>
    </row>
    <row r="7079" spans="1:2" x14ac:dyDescent="0.25">
      <c r="A7079" s="6"/>
      <c r="B7079" s="7"/>
    </row>
    <row r="7080" spans="1:2" x14ac:dyDescent="0.25">
      <c r="A7080" s="6"/>
      <c r="B7080" s="7"/>
    </row>
    <row r="7081" spans="1:2" x14ac:dyDescent="0.25">
      <c r="A7081" s="6"/>
      <c r="B7081" s="7"/>
    </row>
    <row r="7082" spans="1:2" x14ac:dyDescent="0.25">
      <c r="A7082" s="6"/>
      <c r="B7082" s="7"/>
    </row>
    <row r="7083" spans="1:2" x14ac:dyDescent="0.25">
      <c r="A7083" s="6"/>
      <c r="B7083" s="7"/>
    </row>
    <row r="7084" spans="1:2" x14ac:dyDescent="0.25">
      <c r="A7084" s="6"/>
      <c r="B7084" s="7"/>
    </row>
    <row r="7085" spans="1:2" x14ac:dyDescent="0.25">
      <c r="A7085" s="6"/>
      <c r="B7085" s="7"/>
    </row>
    <row r="7086" spans="1:2" x14ac:dyDescent="0.25">
      <c r="A7086" s="6"/>
      <c r="B7086" s="7"/>
    </row>
    <row r="7087" spans="1:2" x14ac:dyDescent="0.25">
      <c r="A7087" s="6"/>
      <c r="B7087" s="7"/>
    </row>
    <row r="7088" spans="1:2" x14ac:dyDescent="0.25">
      <c r="A7088" s="6"/>
      <c r="B7088" s="7"/>
    </row>
    <row r="7089" spans="1:2" x14ac:dyDescent="0.25">
      <c r="A7089" s="6"/>
      <c r="B7089" s="7"/>
    </row>
    <row r="7090" spans="1:2" x14ac:dyDescent="0.25">
      <c r="A7090" s="6"/>
      <c r="B7090" s="7"/>
    </row>
    <row r="7091" spans="1:2" x14ac:dyDescent="0.25">
      <c r="A7091" s="6"/>
      <c r="B7091" s="7"/>
    </row>
    <row r="7092" spans="1:2" x14ac:dyDescent="0.25">
      <c r="A7092" s="6"/>
      <c r="B7092" s="7"/>
    </row>
    <row r="7093" spans="1:2" x14ac:dyDescent="0.25">
      <c r="A7093" s="6"/>
      <c r="B7093" s="7"/>
    </row>
    <row r="7094" spans="1:2" x14ac:dyDescent="0.25">
      <c r="A7094" s="6"/>
      <c r="B7094" s="7"/>
    </row>
    <row r="7095" spans="1:2" x14ac:dyDescent="0.25">
      <c r="A7095" s="6"/>
      <c r="B7095" s="7"/>
    </row>
    <row r="7096" spans="1:2" x14ac:dyDescent="0.25">
      <c r="A7096" s="6"/>
      <c r="B7096" s="7"/>
    </row>
    <row r="7097" spans="1:2" x14ac:dyDescent="0.25">
      <c r="A7097" s="6"/>
      <c r="B7097" s="7"/>
    </row>
    <row r="7098" spans="1:2" x14ac:dyDescent="0.25">
      <c r="A7098" s="6"/>
      <c r="B7098" s="7"/>
    </row>
    <row r="7099" spans="1:2" x14ac:dyDescent="0.25">
      <c r="A7099" s="6"/>
      <c r="B7099" s="7"/>
    </row>
    <row r="7100" spans="1:2" x14ac:dyDescent="0.25">
      <c r="A7100" s="6"/>
      <c r="B7100" s="7"/>
    </row>
    <row r="7101" spans="1:2" x14ac:dyDescent="0.25">
      <c r="A7101" s="6"/>
      <c r="B7101" s="7"/>
    </row>
    <row r="7102" spans="1:2" x14ac:dyDescent="0.25">
      <c r="A7102" s="6"/>
      <c r="B7102" s="7"/>
    </row>
    <row r="7103" spans="1:2" x14ac:dyDescent="0.25">
      <c r="A7103" s="6"/>
      <c r="B7103" s="7"/>
    </row>
    <row r="7104" spans="1:2" x14ac:dyDescent="0.25">
      <c r="A7104" s="6"/>
      <c r="B7104" s="7"/>
    </row>
    <row r="7105" spans="1:2" x14ac:dyDescent="0.25">
      <c r="A7105" s="6"/>
      <c r="B7105" s="7"/>
    </row>
    <row r="7106" spans="1:2" x14ac:dyDescent="0.25">
      <c r="A7106" s="6"/>
      <c r="B7106" s="7"/>
    </row>
    <row r="7107" spans="1:2" x14ac:dyDescent="0.25">
      <c r="A7107" s="6"/>
      <c r="B7107" s="7"/>
    </row>
    <row r="7108" spans="1:2" x14ac:dyDescent="0.25">
      <c r="A7108" s="6"/>
      <c r="B7108" s="7"/>
    </row>
    <row r="7109" spans="1:2" x14ac:dyDescent="0.25">
      <c r="A7109" s="6"/>
      <c r="B7109" s="7"/>
    </row>
    <row r="7110" spans="1:2" x14ac:dyDescent="0.25">
      <c r="A7110" s="6"/>
      <c r="B7110" s="7"/>
    </row>
    <row r="7111" spans="1:2" x14ac:dyDescent="0.25">
      <c r="A7111" s="6"/>
      <c r="B7111" s="7"/>
    </row>
    <row r="7112" spans="1:2" x14ac:dyDescent="0.25">
      <c r="A7112" s="6"/>
      <c r="B7112" s="7"/>
    </row>
    <row r="7113" spans="1:2" x14ac:dyDescent="0.25">
      <c r="A7113" s="6"/>
      <c r="B7113" s="7"/>
    </row>
    <row r="7114" spans="1:2" x14ac:dyDescent="0.25">
      <c r="A7114" s="6"/>
      <c r="B7114" s="7"/>
    </row>
    <row r="7115" spans="1:2" x14ac:dyDescent="0.25">
      <c r="A7115" s="6"/>
      <c r="B7115" s="7"/>
    </row>
    <row r="7116" spans="1:2" x14ac:dyDescent="0.25">
      <c r="A7116" s="6"/>
      <c r="B7116" s="7"/>
    </row>
    <row r="7117" spans="1:2" x14ac:dyDescent="0.25">
      <c r="A7117" s="6"/>
      <c r="B7117" s="7"/>
    </row>
    <row r="7118" spans="1:2" x14ac:dyDescent="0.25">
      <c r="A7118" s="6"/>
      <c r="B7118" s="7"/>
    </row>
    <row r="7119" spans="1:2" x14ac:dyDescent="0.25">
      <c r="A7119" s="6"/>
      <c r="B7119" s="7"/>
    </row>
    <row r="7120" spans="1:2" x14ac:dyDescent="0.25">
      <c r="A7120" s="6"/>
      <c r="B7120" s="7"/>
    </row>
    <row r="7121" spans="1:2" x14ac:dyDescent="0.25">
      <c r="A7121" s="6"/>
      <c r="B7121" s="7"/>
    </row>
    <row r="7122" spans="1:2" x14ac:dyDescent="0.25">
      <c r="A7122" s="6"/>
      <c r="B7122" s="7"/>
    </row>
    <row r="7123" spans="1:2" x14ac:dyDescent="0.25">
      <c r="A7123" s="6"/>
      <c r="B7123" s="7"/>
    </row>
    <row r="7124" spans="1:2" x14ac:dyDescent="0.25">
      <c r="A7124" s="6"/>
      <c r="B7124" s="7"/>
    </row>
    <row r="7125" spans="1:2" x14ac:dyDescent="0.25">
      <c r="A7125" s="6"/>
      <c r="B7125" s="7"/>
    </row>
    <row r="7126" spans="1:2" x14ac:dyDescent="0.25">
      <c r="A7126" s="6"/>
      <c r="B7126" s="7"/>
    </row>
    <row r="7127" spans="1:2" x14ac:dyDescent="0.25">
      <c r="A7127" s="6"/>
      <c r="B7127" s="7"/>
    </row>
    <row r="7128" spans="1:2" x14ac:dyDescent="0.25">
      <c r="A7128" s="6"/>
      <c r="B7128" s="7"/>
    </row>
    <row r="7129" spans="1:2" x14ac:dyDescent="0.25">
      <c r="A7129" s="6"/>
      <c r="B7129" s="7"/>
    </row>
    <row r="7130" spans="1:2" x14ac:dyDescent="0.25">
      <c r="A7130" s="6"/>
      <c r="B7130" s="7"/>
    </row>
    <row r="7131" spans="1:2" x14ac:dyDescent="0.25">
      <c r="A7131" s="6"/>
      <c r="B7131" s="7"/>
    </row>
    <row r="7132" spans="1:2" x14ac:dyDescent="0.25">
      <c r="A7132" s="6"/>
      <c r="B7132" s="7"/>
    </row>
    <row r="7133" spans="1:2" x14ac:dyDescent="0.25">
      <c r="A7133" s="6"/>
      <c r="B7133" s="7"/>
    </row>
    <row r="7134" spans="1:2" x14ac:dyDescent="0.25">
      <c r="A7134" s="6"/>
      <c r="B7134" s="7"/>
    </row>
    <row r="7135" spans="1:2" x14ac:dyDescent="0.25">
      <c r="A7135" s="6"/>
      <c r="B7135" s="7"/>
    </row>
    <row r="7136" spans="1:2" x14ac:dyDescent="0.25">
      <c r="A7136" s="6"/>
      <c r="B7136" s="7"/>
    </row>
    <row r="7137" spans="1:2" x14ac:dyDescent="0.25">
      <c r="A7137" s="6"/>
      <c r="B7137" s="7"/>
    </row>
    <row r="7138" spans="1:2" x14ac:dyDescent="0.25">
      <c r="A7138" s="6"/>
      <c r="B7138" s="7"/>
    </row>
    <row r="7139" spans="1:2" x14ac:dyDescent="0.25">
      <c r="A7139" s="6"/>
      <c r="B7139" s="7"/>
    </row>
    <row r="7140" spans="1:2" x14ac:dyDescent="0.25">
      <c r="A7140" s="6"/>
      <c r="B7140" s="7"/>
    </row>
    <row r="7141" spans="1:2" x14ac:dyDescent="0.25">
      <c r="A7141" s="6"/>
      <c r="B7141" s="7"/>
    </row>
    <row r="7142" spans="1:2" x14ac:dyDescent="0.25">
      <c r="A7142" s="6"/>
      <c r="B7142" s="7"/>
    </row>
    <row r="7143" spans="1:2" x14ac:dyDescent="0.25">
      <c r="A7143" s="6"/>
      <c r="B7143" s="7"/>
    </row>
    <row r="7144" spans="1:2" x14ac:dyDescent="0.25">
      <c r="A7144" s="6"/>
      <c r="B7144" s="7"/>
    </row>
    <row r="7145" spans="1:2" x14ac:dyDescent="0.25">
      <c r="A7145" s="6"/>
      <c r="B7145" s="7"/>
    </row>
    <row r="7146" spans="1:2" x14ac:dyDescent="0.25">
      <c r="A7146" s="6"/>
      <c r="B7146" s="7"/>
    </row>
    <row r="7147" spans="1:2" x14ac:dyDescent="0.25">
      <c r="A7147" s="6"/>
      <c r="B7147" s="7"/>
    </row>
    <row r="7148" spans="1:2" x14ac:dyDescent="0.25">
      <c r="A7148" s="6"/>
      <c r="B7148" s="7"/>
    </row>
    <row r="7149" spans="1:2" x14ac:dyDescent="0.25">
      <c r="A7149" s="6"/>
      <c r="B7149" s="7"/>
    </row>
    <row r="7150" spans="1:2" x14ac:dyDescent="0.25">
      <c r="A7150" s="6"/>
      <c r="B7150" s="7"/>
    </row>
    <row r="7151" spans="1:2" x14ac:dyDescent="0.25">
      <c r="A7151" s="6"/>
      <c r="B7151" s="7"/>
    </row>
    <row r="7152" spans="1:2" x14ac:dyDescent="0.25">
      <c r="A7152" s="6"/>
      <c r="B7152" s="7"/>
    </row>
    <row r="7153" spans="1:2" x14ac:dyDescent="0.25">
      <c r="A7153" s="6"/>
      <c r="B7153" s="7"/>
    </row>
    <row r="7154" spans="1:2" x14ac:dyDescent="0.25">
      <c r="A7154" s="6"/>
      <c r="B7154" s="7"/>
    </row>
    <row r="7155" spans="1:2" x14ac:dyDescent="0.25">
      <c r="A7155" s="6"/>
      <c r="B7155" s="7"/>
    </row>
    <row r="7156" spans="1:2" x14ac:dyDescent="0.25">
      <c r="A7156" s="6"/>
      <c r="B7156" s="7"/>
    </row>
    <row r="7157" spans="1:2" x14ac:dyDescent="0.25">
      <c r="A7157" s="6"/>
      <c r="B7157" s="7"/>
    </row>
    <row r="7158" spans="1:2" x14ac:dyDescent="0.25">
      <c r="A7158" s="6"/>
      <c r="B7158" s="7"/>
    </row>
    <row r="7159" spans="1:2" x14ac:dyDescent="0.25">
      <c r="A7159" s="6"/>
      <c r="B7159" s="7"/>
    </row>
    <row r="7160" spans="1:2" x14ac:dyDescent="0.25">
      <c r="A7160" s="6"/>
      <c r="B7160" s="7"/>
    </row>
    <row r="7161" spans="1:2" x14ac:dyDescent="0.25">
      <c r="A7161" s="6"/>
      <c r="B7161" s="7"/>
    </row>
    <row r="7162" spans="1:2" x14ac:dyDescent="0.25">
      <c r="A7162" s="6"/>
      <c r="B7162" s="7"/>
    </row>
    <row r="7163" spans="1:2" x14ac:dyDescent="0.25">
      <c r="A7163" s="6"/>
      <c r="B7163" s="7"/>
    </row>
    <row r="7164" spans="1:2" x14ac:dyDescent="0.25">
      <c r="A7164" s="6"/>
      <c r="B7164" s="7"/>
    </row>
    <row r="7165" spans="1:2" x14ac:dyDescent="0.25">
      <c r="A7165" s="6"/>
      <c r="B7165" s="7"/>
    </row>
    <row r="7166" spans="1:2" x14ac:dyDescent="0.25">
      <c r="A7166" s="6"/>
      <c r="B7166" s="7"/>
    </row>
    <row r="7167" spans="1:2" x14ac:dyDescent="0.25">
      <c r="A7167" s="6"/>
      <c r="B7167" s="7"/>
    </row>
    <row r="7168" spans="1:2" x14ac:dyDescent="0.25">
      <c r="A7168" s="6"/>
      <c r="B7168" s="7"/>
    </row>
    <row r="7169" spans="1:2" x14ac:dyDescent="0.25">
      <c r="A7169" s="6"/>
      <c r="B7169" s="7"/>
    </row>
    <row r="7170" spans="1:2" x14ac:dyDescent="0.25">
      <c r="A7170" s="6"/>
      <c r="B7170" s="7"/>
    </row>
    <row r="7171" spans="1:2" x14ac:dyDescent="0.25">
      <c r="A7171" s="6"/>
      <c r="B7171" s="7"/>
    </row>
    <row r="7172" spans="1:2" x14ac:dyDescent="0.25">
      <c r="A7172" s="6"/>
      <c r="B7172" s="7"/>
    </row>
    <row r="7173" spans="1:2" x14ac:dyDescent="0.25">
      <c r="A7173" s="6"/>
      <c r="B7173" s="7"/>
    </row>
    <row r="7174" spans="1:2" x14ac:dyDescent="0.25">
      <c r="A7174" s="6"/>
      <c r="B7174" s="7"/>
    </row>
    <row r="7175" spans="1:2" x14ac:dyDescent="0.25">
      <c r="A7175" s="6"/>
      <c r="B7175" s="7"/>
    </row>
    <row r="7176" spans="1:2" x14ac:dyDescent="0.25">
      <c r="A7176" s="6"/>
      <c r="B7176" s="7"/>
    </row>
    <row r="7177" spans="1:2" x14ac:dyDescent="0.25">
      <c r="A7177" s="6"/>
      <c r="B7177" s="7"/>
    </row>
    <row r="7178" spans="1:2" x14ac:dyDescent="0.25">
      <c r="A7178" s="6"/>
      <c r="B7178" s="7"/>
    </row>
    <row r="7179" spans="1:2" x14ac:dyDescent="0.25">
      <c r="A7179" s="6"/>
      <c r="B7179" s="7"/>
    </row>
    <row r="7180" spans="1:2" x14ac:dyDescent="0.25">
      <c r="A7180" s="6"/>
      <c r="B7180" s="7"/>
    </row>
    <row r="7181" spans="1:2" x14ac:dyDescent="0.25">
      <c r="A7181" s="6"/>
      <c r="B7181" s="7"/>
    </row>
    <row r="7182" spans="1:2" x14ac:dyDescent="0.25">
      <c r="A7182" s="6"/>
      <c r="B7182" s="7"/>
    </row>
    <row r="7183" spans="1:2" x14ac:dyDescent="0.25">
      <c r="A7183" s="6"/>
      <c r="B7183" s="7"/>
    </row>
    <row r="7184" spans="1:2" x14ac:dyDescent="0.25">
      <c r="A7184" s="6"/>
      <c r="B7184" s="7"/>
    </row>
    <row r="7185" spans="1:2" x14ac:dyDescent="0.25">
      <c r="A7185" s="6"/>
      <c r="B7185" s="7"/>
    </row>
    <row r="7186" spans="1:2" x14ac:dyDescent="0.25">
      <c r="A7186" s="6"/>
      <c r="B7186" s="7"/>
    </row>
    <row r="7187" spans="1:2" x14ac:dyDescent="0.25">
      <c r="A7187" s="6"/>
      <c r="B7187" s="7"/>
    </row>
    <row r="7188" spans="1:2" x14ac:dyDescent="0.25">
      <c r="A7188" s="6"/>
      <c r="B7188" s="7"/>
    </row>
    <row r="7189" spans="1:2" x14ac:dyDescent="0.25">
      <c r="A7189" s="6"/>
      <c r="B7189" s="7"/>
    </row>
    <row r="7190" spans="1:2" x14ac:dyDescent="0.25">
      <c r="A7190" s="6"/>
      <c r="B7190" s="7"/>
    </row>
    <row r="7191" spans="1:2" x14ac:dyDescent="0.25">
      <c r="A7191" s="6"/>
      <c r="B7191" s="7"/>
    </row>
    <row r="7192" spans="1:2" x14ac:dyDescent="0.25">
      <c r="A7192" s="6"/>
      <c r="B7192" s="7"/>
    </row>
    <row r="7193" spans="1:2" x14ac:dyDescent="0.25">
      <c r="A7193" s="6"/>
      <c r="B7193" s="7"/>
    </row>
    <row r="7194" spans="1:2" x14ac:dyDescent="0.25">
      <c r="A7194" s="6"/>
      <c r="B7194" s="7"/>
    </row>
    <row r="7195" spans="1:2" x14ac:dyDescent="0.25">
      <c r="A7195" s="6"/>
      <c r="B7195" s="7"/>
    </row>
    <row r="7196" spans="1:2" x14ac:dyDescent="0.25">
      <c r="A7196" s="6"/>
      <c r="B7196" s="7"/>
    </row>
    <row r="7197" spans="1:2" x14ac:dyDescent="0.25">
      <c r="A7197" s="6"/>
      <c r="B7197" s="7"/>
    </row>
    <row r="7198" spans="1:2" x14ac:dyDescent="0.25">
      <c r="A7198" s="6"/>
      <c r="B7198" s="7"/>
    </row>
    <row r="7199" spans="1:2" x14ac:dyDescent="0.25">
      <c r="A7199" s="6"/>
      <c r="B7199" s="7"/>
    </row>
    <row r="7200" spans="1:2" x14ac:dyDescent="0.25">
      <c r="A7200" s="6"/>
      <c r="B7200" s="7"/>
    </row>
    <row r="7201" spans="1:2" x14ac:dyDescent="0.25">
      <c r="A7201" s="6"/>
      <c r="B7201" s="7"/>
    </row>
    <row r="7202" spans="1:2" x14ac:dyDescent="0.25">
      <c r="A7202" s="6"/>
      <c r="B7202" s="7"/>
    </row>
    <row r="7203" spans="1:2" x14ac:dyDescent="0.25">
      <c r="A7203" s="6"/>
      <c r="B7203" s="7"/>
    </row>
    <row r="7204" spans="1:2" x14ac:dyDescent="0.25">
      <c r="A7204" s="6"/>
      <c r="B7204" s="7"/>
    </row>
    <row r="7205" spans="1:2" x14ac:dyDescent="0.25">
      <c r="A7205" s="6"/>
      <c r="B7205" s="7"/>
    </row>
    <row r="7206" spans="1:2" x14ac:dyDescent="0.25">
      <c r="A7206" s="6"/>
      <c r="B7206" s="7"/>
    </row>
    <row r="7207" spans="1:2" x14ac:dyDescent="0.25">
      <c r="A7207" s="6"/>
      <c r="B7207" s="7"/>
    </row>
    <row r="7208" spans="1:2" x14ac:dyDescent="0.25">
      <c r="A7208" s="6"/>
      <c r="B7208" s="7"/>
    </row>
    <row r="7209" spans="1:2" x14ac:dyDescent="0.25">
      <c r="A7209" s="6"/>
      <c r="B7209" s="7"/>
    </row>
    <row r="7210" spans="1:2" x14ac:dyDescent="0.25">
      <c r="A7210" s="6"/>
      <c r="B7210" s="7"/>
    </row>
    <row r="7211" spans="1:2" x14ac:dyDescent="0.25">
      <c r="A7211" s="6"/>
      <c r="B7211" s="7"/>
    </row>
    <row r="7212" spans="1:2" x14ac:dyDescent="0.25">
      <c r="A7212" s="6"/>
      <c r="B7212" s="7"/>
    </row>
    <row r="7213" spans="1:2" x14ac:dyDescent="0.25">
      <c r="A7213" s="6"/>
      <c r="B7213" s="7"/>
    </row>
    <row r="7214" spans="1:2" x14ac:dyDescent="0.25">
      <c r="A7214" s="6"/>
      <c r="B7214" s="7"/>
    </row>
    <row r="7215" spans="1:2" x14ac:dyDescent="0.25">
      <c r="A7215" s="6"/>
      <c r="B7215" s="7"/>
    </row>
    <row r="7216" spans="1:2" x14ac:dyDescent="0.25">
      <c r="A7216" s="6"/>
      <c r="B7216" s="7"/>
    </row>
    <row r="7217" spans="1:2" x14ac:dyDescent="0.25">
      <c r="A7217" s="6"/>
      <c r="B7217" s="7"/>
    </row>
    <row r="7218" spans="1:2" x14ac:dyDescent="0.25">
      <c r="A7218" s="6"/>
      <c r="B7218" s="7"/>
    </row>
    <row r="7219" spans="1:2" x14ac:dyDescent="0.25">
      <c r="A7219" s="6"/>
      <c r="B7219" s="7"/>
    </row>
    <row r="7220" spans="1:2" x14ac:dyDescent="0.25">
      <c r="A7220" s="6"/>
      <c r="B7220" s="7"/>
    </row>
    <row r="7221" spans="1:2" x14ac:dyDescent="0.25">
      <c r="A7221" s="6"/>
      <c r="B7221" s="7"/>
    </row>
    <row r="7222" spans="1:2" x14ac:dyDescent="0.25">
      <c r="A7222" s="6"/>
      <c r="B7222" s="7"/>
    </row>
    <row r="7223" spans="1:2" x14ac:dyDescent="0.25">
      <c r="A7223" s="6"/>
      <c r="B7223" s="7"/>
    </row>
    <row r="7224" spans="1:2" x14ac:dyDescent="0.25">
      <c r="A7224" s="6"/>
      <c r="B7224" s="7"/>
    </row>
    <row r="7225" spans="1:2" x14ac:dyDescent="0.25">
      <c r="A7225" s="6"/>
      <c r="B7225" s="7"/>
    </row>
    <row r="7226" spans="1:2" x14ac:dyDescent="0.25">
      <c r="A7226" s="6"/>
      <c r="B7226" s="7"/>
    </row>
    <row r="7227" spans="1:2" x14ac:dyDescent="0.25">
      <c r="A7227" s="6"/>
      <c r="B7227" s="7"/>
    </row>
    <row r="7228" spans="1:2" x14ac:dyDescent="0.25">
      <c r="A7228" s="6"/>
      <c r="B7228" s="7"/>
    </row>
    <row r="7229" spans="1:2" x14ac:dyDescent="0.25">
      <c r="A7229" s="6"/>
      <c r="B7229" s="7"/>
    </row>
    <row r="7230" spans="1:2" x14ac:dyDescent="0.25">
      <c r="A7230" s="6"/>
      <c r="B7230" s="7"/>
    </row>
    <row r="7231" spans="1:2" x14ac:dyDescent="0.25">
      <c r="A7231" s="6"/>
      <c r="B7231" s="7"/>
    </row>
    <row r="7232" spans="1:2" x14ac:dyDescent="0.25">
      <c r="A7232" s="6"/>
      <c r="B7232" s="7"/>
    </row>
    <row r="7233" spans="1:2" x14ac:dyDescent="0.25">
      <c r="A7233" s="6"/>
      <c r="B7233" s="7"/>
    </row>
    <row r="7234" spans="1:2" x14ac:dyDescent="0.25">
      <c r="A7234" s="6"/>
      <c r="B7234" s="7"/>
    </row>
    <row r="7235" spans="1:2" x14ac:dyDescent="0.25">
      <c r="A7235" s="6"/>
      <c r="B7235" s="7"/>
    </row>
    <row r="7236" spans="1:2" x14ac:dyDescent="0.25">
      <c r="A7236" s="6"/>
      <c r="B7236" s="7"/>
    </row>
    <row r="7237" spans="1:2" x14ac:dyDescent="0.25">
      <c r="A7237" s="6"/>
      <c r="B7237" s="7"/>
    </row>
    <row r="7238" spans="1:2" x14ac:dyDescent="0.25">
      <c r="A7238" s="6"/>
      <c r="B7238" s="7"/>
    </row>
    <row r="7239" spans="1:2" x14ac:dyDescent="0.25">
      <c r="A7239" s="6"/>
      <c r="B7239" s="7"/>
    </row>
    <row r="7240" spans="1:2" x14ac:dyDescent="0.25">
      <c r="A7240" s="6"/>
      <c r="B7240" s="7"/>
    </row>
    <row r="7241" spans="1:2" x14ac:dyDescent="0.25">
      <c r="A7241" s="6"/>
      <c r="B7241" s="7"/>
    </row>
    <row r="7242" spans="1:2" x14ac:dyDescent="0.25">
      <c r="A7242" s="6"/>
      <c r="B7242" s="7"/>
    </row>
    <row r="7243" spans="1:2" x14ac:dyDescent="0.25">
      <c r="A7243" s="6"/>
      <c r="B7243" s="7"/>
    </row>
    <row r="7244" spans="1:2" x14ac:dyDescent="0.25">
      <c r="A7244" s="6"/>
      <c r="B7244" s="7"/>
    </row>
    <row r="7245" spans="1:2" x14ac:dyDescent="0.25">
      <c r="A7245" s="6"/>
      <c r="B7245" s="7"/>
    </row>
    <row r="7246" spans="1:2" x14ac:dyDescent="0.25">
      <c r="A7246" s="6"/>
      <c r="B7246" s="7"/>
    </row>
    <row r="7247" spans="1:2" x14ac:dyDescent="0.25">
      <c r="A7247" s="6"/>
      <c r="B7247" s="7"/>
    </row>
    <row r="7248" spans="1:2" x14ac:dyDescent="0.25">
      <c r="A7248" s="6"/>
      <c r="B7248" s="7"/>
    </row>
    <row r="7249" spans="1:2" x14ac:dyDescent="0.25">
      <c r="A7249" s="6"/>
      <c r="B7249" s="7"/>
    </row>
    <row r="7250" spans="1:2" x14ac:dyDescent="0.25">
      <c r="A7250" s="6"/>
      <c r="B7250" s="7"/>
    </row>
    <row r="7251" spans="1:2" x14ac:dyDescent="0.25">
      <c r="A7251" s="6"/>
      <c r="B7251" s="7"/>
    </row>
    <row r="7252" spans="1:2" x14ac:dyDescent="0.25">
      <c r="A7252" s="6"/>
      <c r="B7252" s="7"/>
    </row>
    <row r="7253" spans="1:2" x14ac:dyDescent="0.25">
      <c r="A7253" s="6"/>
      <c r="B7253" s="7"/>
    </row>
    <row r="7254" spans="1:2" x14ac:dyDescent="0.25">
      <c r="A7254" s="6"/>
      <c r="B7254" s="7"/>
    </row>
    <row r="7255" spans="1:2" x14ac:dyDescent="0.25">
      <c r="A7255" s="6"/>
      <c r="B7255" s="7"/>
    </row>
    <row r="7256" spans="1:2" x14ac:dyDescent="0.25">
      <c r="A7256" s="6"/>
      <c r="B7256" s="7"/>
    </row>
    <row r="7257" spans="1:2" x14ac:dyDescent="0.25">
      <c r="A7257" s="6"/>
      <c r="B7257" s="7"/>
    </row>
    <row r="7258" spans="1:2" x14ac:dyDescent="0.25">
      <c r="A7258" s="6"/>
      <c r="B7258" s="7"/>
    </row>
    <row r="7259" spans="1:2" x14ac:dyDescent="0.25">
      <c r="A7259" s="6"/>
      <c r="B7259" s="7"/>
    </row>
    <row r="7260" spans="1:2" x14ac:dyDescent="0.25">
      <c r="A7260" s="6"/>
      <c r="B7260" s="7"/>
    </row>
    <row r="7261" spans="1:2" x14ac:dyDescent="0.25">
      <c r="A7261" s="6"/>
      <c r="B7261" s="7"/>
    </row>
    <row r="7262" spans="1:2" x14ac:dyDescent="0.25">
      <c r="A7262" s="6"/>
      <c r="B7262" s="7"/>
    </row>
    <row r="7263" spans="1:2" x14ac:dyDescent="0.25">
      <c r="A7263" s="6"/>
      <c r="B7263" s="7"/>
    </row>
    <row r="7264" spans="1:2" x14ac:dyDescent="0.25">
      <c r="A7264" s="6"/>
      <c r="B7264" s="7"/>
    </row>
    <row r="7265" spans="1:2" x14ac:dyDescent="0.25">
      <c r="A7265" s="6"/>
      <c r="B7265" s="7"/>
    </row>
    <row r="7266" spans="1:2" x14ac:dyDescent="0.25">
      <c r="A7266" s="6"/>
      <c r="B7266" s="7"/>
    </row>
    <row r="7267" spans="1:2" x14ac:dyDescent="0.25">
      <c r="A7267" s="6"/>
      <c r="B7267" s="7"/>
    </row>
    <row r="7268" spans="1:2" x14ac:dyDescent="0.25">
      <c r="A7268" s="6"/>
      <c r="B7268" s="7"/>
    </row>
    <row r="7269" spans="1:2" x14ac:dyDescent="0.25">
      <c r="A7269" s="6"/>
      <c r="B7269" s="7"/>
    </row>
    <row r="7270" spans="1:2" x14ac:dyDescent="0.25">
      <c r="A7270" s="6"/>
      <c r="B7270" s="7"/>
    </row>
    <row r="7271" spans="1:2" x14ac:dyDescent="0.25">
      <c r="A7271" s="6"/>
      <c r="B7271" s="7"/>
    </row>
    <row r="7272" spans="1:2" x14ac:dyDescent="0.25">
      <c r="A7272" s="6"/>
      <c r="B7272" s="7"/>
    </row>
    <row r="7273" spans="1:2" x14ac:dyDescent="0.25">
      <c r="A7273" s="6"/>
      <c r="B7273" s="7"/>
    </row>
    <row r="7274" spans="1:2" x14ac:dyDescent="0.25">
      <c r="A7274" s="6"/>
      <c r="B7274" s="7"/>
    </row>
    <row r="7275" spans="1:2" x14ac:dyDescent="0.25">
      <c r="A7275" s="6"/>
      <c r="B7275" s="7"/>
    </row>
    <row r="7276" spans="1:2" x14ac:dyDescent="0.25">
      <c r="A7276" s="6"/>
      <c r="B7276" s="7"/>
    </row>
    <row r="7277" spans="1:2" x14ac:dyDescent="0.25">
      <c r="A7277" s="6"/>
      <c r="B7277" s="7"/>
    </row>
    <row r="7278" spans="1:2" x14ac:dyDescent="0.25">
      <c r="A7278" s="6"/>
      <c r="B7278" s="7"/>
    </row>
    <row r="7279" spans="1:2" x14ac:dyDescent="0.25">
      <c r="A7279" s="6"/>
      <c r="B7279" s="7"/>
    </row>
    <row r="7280" spans="1:2" x14ac:dyDescent="0.25">
      <c r="A7280" s="6"/>
      <c r="B7280" s="7"/>
    </row>
    <row r="7281" spans="1:2" x14ac:dyDescent="0.25">
      <c r="A7281" s="6"/>
      <c r="B7281" s="7"/>
    </row>
    <row r="7282" spans="1:2" x14ac:dyDescent="0.25">
      <c r="A7282" s="6"/>
      <c r="B7282" s="7"/>
    </row>
    <row r="7283" spans="1:2" x14ac:dyDescent="0.25">
      <c r="A7283" s="6"/>
      <c r="B7283" s="7"/>
    </row>
    <row r="7284" spans="1:2" x14ac:dyDescent="0.25">
      <c r="A7284" s="6"/>
      <c r="B7284" s="7"/>
    </row>
    <row r="7285" spans="1:2" x14ac:dyDescent="0.25">
      <c r="A7285" s="6"/>
      <c r="B7285" s="7"/>
    </row>
    <row r="7286" spans="1:2" x14ac:dyDescent="0.25">
      <c r="A7286" s="6"/>
      <c r="B7286" s="7"/>
    </row>
    <row r="7287" spans="1:2" x14ac:dyDescent="0.25">
      <c r="A7287" s="6"/>
      <c r="B7287" s="7"/>
    </row>
    <row r="7288" spans="1:2" x14ac:dyDescent="0.25">
      <c r="A7288" s="6"/>
      <c r="B7288" s="7"/>
    </row>
    <row r="7289" spans="1:2" x14ac:dyDescent="0.25">
      <c r="A7289" s="6"/>
      <c r="B7289" s="7"/>
    </row>
    <row r="7290" spans="1:2" x14ac:dyDescent="0.25">
      <c r="A7290" s="6"/>
      <c r="B7290" s="7"/>
    </row>
    <row r="7291" spans="1:2" x14ac:dyDescent="0.25">
      <c r="A7291" s="6"/>
      <c r="B7291" s="7"/>
    </row>
    <row r="7292" spans="1:2" x14ac:dyDescent="0.25">
      <c r="A7292" s="6"/>
      <c r="B7292" s="7"/>
    </row>
    <row r="7293" spans="1:2" x14ac:dyDescent="0.25">
      <c r="A7293" s="6"/>
      <c r="B7293" s="7"/>
    </row>
    <row r="7294" spans="1:2" x14ac:dyDescent="0.25">
      <c r="A7294" s="6"/>
      <c r="B7294" s="7"/>
    </row>
    <row r="7295" spans="1:2" x14ac:dyDescent="0.25">
      <c r="A7295" s="6"/>
      <c r="B7295" s="7"/>
    </row>
    <row r="7296" spans="1:2" x14ac:dyDescent="0.25">
      <c r="A7296" s="6"/>
      <c r="B7296" s="7"/>
    </row>
    <row r="7297" spans="1:2" x14ac:dyDescent="0.25">
      <c r="A7297" s="6"/>
      <c r="B7297" s="7"/>
    </row>
    <row r="7298" spans="1:2" x14ac:dyDescent="0.25">
      <c r="A7298" s="6"/>
      <c r="B7298" s="7"/>
    </row>
    <row r="7299" spans="1:2" x14ac:dyDescent="0.25">
      <c r="A7299" s="6"/>
      <c r="B7299" s="7"/>
    </row>
    <row r="7300" spans="1:2" x14ac:dyDescent="0.25">
      <c r="A7300" s="6"/>
      <c r="B7300" s="7"/>
    </row>
    <row r="7301" spans="1:2" x14ac:dyDescent="0.25">
      <c r="A7301" s="6"/>
      <c r="B7301" s="7"/>
    </row>
    <row r="7302" spans="1:2" x14ac:dyDescent="0.25">
      <c r="A7302" s="6"/>
      <c r="B7302" s="7"/>
    </row>
    <row r="7303" spans="1:2" x14ac:dyDescent="0.25">
      <c r="A7303" s="6"/>
      <c r="B7303" s="7"/>
    </row>
    <row r="7304" spans="1:2" x14ac:dyDescent="0.25">
      <c r="A7304" s="6"/>
      <c r="B7304" s="7"/>
    </row>
    <row r="7305" spans="1:2" x14ac:dyDescent="0.25">
      <c r="A7305" s="6"/>
      <c r="B7305" s="7"/>
    </row>
    <row r="7306" spans="1:2" x14ac:dyDescent="0.25">
      <c r="A7306" s="6"/>
      <c r="B7306" s="7"/>
    </row>
    <row r="7307" spans="1:2" x14ac:dyDescent="0.25">
      <c r="A7307" s="6"/>
      <c r="B7307" s="7"/>
    </row>
    <row r="7308" spans="1:2" x14ac:dyDescent="0.25">
      <c r="A7308" s="6"/>
      <c r="B7308" s="7"/>
    </row>
    <row r="7309" spans="1:2" x14ac:dyDescent="0.25">
      <c r="A7309" s="6"/>
      <c r="B7309" s="7"/>
    </row>
    <row r="7310" spans="1:2" x14ac:dyDescent="0.25">
      <c r="A7310" s="6"/>
      <c r="B7310" s="7"/>
    </row>
    <row r="7311" spans="1:2" x14ac:dyDescent="0.25">
      <c r="A7311" s="6"/>
      <c r="B7311" s="7"/>
    </row>
    <row r="7312" spans="1:2" x14ac:dyDescent="0.25">
      <c r="A7312" s="6"/>
      <c r="B7312" s="7"/>
    </row>
    <row r="7313" spans="1:2" x14ac:dyDescent="0.25">
      <c r="A7313" s="6"/>
      <c r="B7313" s="7"/>
    </row>
    <row r="7314" spans="1:2" x14ac:dyDescent="0.25">
      <c r="A7314" s="6"/>
      <c r="B7314" s="7"/>
    </row>
    <row r="7315" spans="1:2" x14ac:dyDescent="0.25">
      <c r="A7315" s="6"/>
      <c r="B7315" s="7"/>
    </row>
    <row r="7316" spans="1:2" x14ac:dyDescent="0.25">
      <c r="A7316" s="6"/>
      <c r="B7316" s="7"/>
    </row>
    <row r="7317" spans="1:2" x14ac:dyDescent="0.25">
      <c r="A7317" s="6"/>
      <c r="B7317" s="7"/>
    </row>
    <row r="7318" spans="1:2" x14ac:dyDescent="0.25">
      <c r="A7318" s="6"/>
      <c r="B7318" s="7"/>
    </row>
    <row r="7319" spans="1:2" x14ac:dyDescent="0.25">
      <c r="A7319" s="6"/>
      <c r="B7319" s="7"/>
    </row>
    <row r="7320" spans="1:2" x14ac:dyDescent="0.25">
      <c r="A7320" s="6"/>
      <c r="B7320" s="7"/>
    </row>
    <row r="7321" spans="1:2" x14ac:dyDescent="0.25">
      <c r="A7321" s="6"/>
      <c r="B7321" s="7"/>
    </row>
    <row r="7322" spans="1:2" x14ac:dyDescent="0.25">
      <c r="A7322" s="6"/>
      <c r="B7322" s="7"/>
    </row>
    <row r="7323" spans="1:2" x14ac:dyDescent="0.25">
      <c r="A7323" s="6"/>
      <c r="B7323" s="7"/>
    </row>
    <row r="7324" spans="1:2" x14ac:dyDescent="0.25">
      <c r="A7324" s="6"/>
      <c r="B7324" s="7"/>
    </row>
    <row r="7325" spans="1:2" x14ac:dyDescent="0.25">
      <c r="A7325" s="6"/>
      <c r="B7325" s="7"/>
    </row>
    <row r="7326" spans="1:2" x14ac:dyDescent="0.25">
      <c r="A7326" s="6"/>
      <c r="B7326" s="7"/>
    </row>
    <row r="7327" spans="1:2" x14ac:dyDescent="0.25">
      <c r="A7327" s="6"/>
      <c r="B7327" s="7"/>
    </row>
    <row r="7328" spans="1:2" x14ac:dyDescent="0.25">
      <c r="A7328" s="6"/>
      <c r="B7328" s="7"/>
    </row>
    <row r="7329" spans="1:2" x14ac:dyDescent="0.25">
      <c r="A7329" s="6"/>
      <c r="B7329" s="7"/>
    </row>
    <row r="7330" spans="1:2" x14ac:dyDescent="0.25">
      <c r="A7330" s="6"/>
      <c r="B7330" s="7"/>
    </row>
    <row r="7331" spans="1:2" x14ac:dyDescent="0.25">
      <c r="A7331" s="6"/>
      <c r="B7331" s="7"/>
    </row>
    <row r="7332" spans="1:2" x14ac:dyDescent="0.25">
      <c r="A7332" s="6"/>
      <c r="B7332" s="7"/>
    </row>
    <row r="7333" spans="1:2" x14ac:dyDescent="0.25">
      <c r="A7333" s="6"/>
      <c r="B7333" s="7"/>
    </row>
    <row r="7334" spans="1:2" x14ac:dyDescent="0.25">
      <c r="A7334" s="6"/>
      <c r="B7334" s="7"/>
    </row>
    <row r="7335" spans="1:2" x14ac:dyDescent="0.25">
      <c r="A7335" s="6"/>
      <c r="B7335" s="7"/>
    </row>
    <row r="7336" spans="1:2" x14ac:dyDescent="0.25">
      <c r="A7336" s="6"/>
      <c r="B7336" s="7"/>
    </row>
    <row r="7337" spans="1:2" x14ac:dyDescent="0.25">
      <c r="A7337" s="6"/>
      <c r="B7337" s="7"/>
    </row>
    <row r="7338" spans="1:2" x14ac:dyDescent="0.25">
      <c r="A7338" s="6"/>
      <c r="B7338" s="7"/>
    </row>
    <row r="7339" spans="1:2" x14ac:dyDescent="0.25">
      <c r="A7339" s="6"/>
      <c r="B7339" s="7"/>
    </row>
    <row r="7340" spans="1:2" x14ac:dyDescent="0.25">
      <c r="A7340" s="6"/>
      <c r="B7340" s="7"/>
    </row>
    <row r="7341" spans="1:2" x14ac:dyDescent="0.25">
      <c r="A7341" s="6"/>
      <c r="B7341" s="7"/>
    </row>
    <row r="7342" spans="1:2" x14ac:dyDescent="0.25">
      <c r="A7342" s="6"/>
      <c r="B7342" s="7"/>
    </row>
    <row r="7343" spans="1:2" x14ac:dyDescent="0.25">
      <c r="A7343" s="6"/>
      <c r="B7343" s="7"/>
    </row>
    <row r="7344" spans="1:2" x14ac:dyDescent="0.25">
      <c r="A7344" s="6"/>
      <c r="B7344" s="7"/>
    </row>
    <row r="7345" spans="1:2" x14ac:dyDescent="0.25">
      <c r="A7345" s="6"/>
      <c r="B7345" s="7"/>
    </row>
    <row r="7346" spans="1:2" x14ac:dyDescent="0.25">
      <c r="A7346" s="6"/>
      <c r="B7346" s="7"/>
    </row>
    <row r="7347" spans="1:2" x14ac:dyDescent="0.25">
      <c r="A7347" s="6"/>
      <c r="B7347" s="7"/>
    </row>
    <row r="7348" spans="1:2" x14ac:dyDescent="0.25">
      <c r="A7348" s="6"/>
      <c r="B7348" s="7"/>
    </row>
    <row r="7349" spans="1:2" x14ac:dyDescent="0.25">
      <c r="A7349" s="6"/>
      <c r="B7349" s="7"/>
    </row>
    <row r="7350" spans="1:2" x14ac:dyDescent="0.25">
      <c r="A7350" s="6"/>
      <c r="B7350" s="7"/>
    </row>
    <row r="7351" spans="1:2" x14ac:dyDescent="0.25">
      <c r="A7351" s="6"/>
      <c r="B7351" s="7"/>
    </row>
    <row r="7352" spans="1:2" x14ac:dyDescent="0.25">
      <c r="A7352" s="6"/>
      <c r="B7352" s="7"/>
    </row>
    <row r="7353" spans="1:2" x14ac:dyDescent="0.25">
      <c r="A7353" s="6"/>
      <c r="B7353" s="7"/>
    </row>
    <row r="7354" spans="1:2" x14ac:dyDescent="0.25">
      <c r="A7354" s="6"/>
      <c r="B7354" s="7"/>
    </row>
    <row r="7355" spans="1:2" x14ac:dyDescent="0.25">
      <c r="A7355" s="6"/>
      <c r="B7355" s="7"/>
    </row>
    <row r="7356" spans="1:2" x14ac:dyDescent="0.25">
      <c r="A7356" s="6"/>
      <c r="B7356" s="7"/>
    </row>
    <row r="7357" spans="1:2" x14ac:dyDescent="0.25">
      <c r="A7357" s="6"/>
      <c r="B7357" s="7"/>
    </row>
    <row r="7358" spans="1:2" x14ac:dyDescent="0.25">
      <c r="A7358" s="6"/>
      <c r="B7358" s="7"/>
    </row>
    <row r="7359" spans="1:2" x14ac:dyDescent="0.25">
      <c r="A7359" s="6"/>
      <c r="B7359" s="7"/>
    </row>
    <row r="7360" spans="1:2" x14ac:dyDescent="0.25">
      <c r="A7360" s="6"/>
      <c r="B7360" s="7"/>
    </row>
    <row r="7361" spans="1:2" x14ac:dyDescent="0.25">
      <c r="A7361" s="6"/>
      <c r="B7361" s="7"/>
    </row>
    <row r="7362" spans="1:2" x14ac:dyDescent="0.25">
      <c r="A7362" s="6"/>
      <c r="B7362" s="7"/>
    </row>
    <row r="7363" spans="1:2" x14ac:dyDescent="0.25">
      <c r="A7363" s="6"/>
      <c r="B7363" s="7"/>
    </row>
    <row r="7364" spans="1:2" x14ac:dyDescent="0.25">
      <c r="A7364" s="6"/>
      <c r="B7364" s="7"/>
    </row>
    <row r="7365" spans="1:2" x14ac:dyDescent="0.25">
      <c r="A7365" s="6"/>
      <c r="B7365" s="7"/>
    </row>
    <row r="7366" spans="1:2" x14ac:dyDescent="0.25">
      <c r="A7366" s="6"/>
      <c r="B7366" s="7"/>
    </row>
    <row r="7367" spans="1:2" x14ac:dyDescent="0.25">
      <c r="A7367" s="6"/>
      <c r="B7367" s="7"/>
    </row>
    <row r="7368" spans="1:2" x14ac:dyDescent="0.25">
      <c r="A7368" s="6"/>
      <c r="B7368" s="7"/>
    </row>
    <row r="7369" spans="1:2" x14ac:dyDescent="0.25">
      <c r="A7369" s="6"/>
      <c r="B7369" s="7"/>
    </row>
    <row r="7370" spans="1:2" x14ac:dyDescent="0.25">
      <c r="A7370" s="6"/>
      <c r="B7370" s="7"/>
    </row>
    <row r="7371" spans="1:2" x14ac:dyDescent="0.25">
      <c r="A7371" s="6"/>
      <c r="B7371" s="7"/>
    </row>
    <row r="7372" spans="1:2" x14ac:dyDescent="0.25">
      <c r="A7372" s="6"/>
      <c r="B7372" s="7"/>
    </row>
    <row r="7373" spans="1:2" x14ac:dyDescent="0.25">
      <c r="A7373" s="6"/>
      <c r="B7373" s="7"/>
    </row>
    <row r="7374" spans="1:2" x14ac:dyDescent="0.25">
      <c r="A7374" s="6"/>
      <c r="B7374" s="7"/>
    </row>
    <row r="7375" spans="1:2" x14ac:dyDescent="0.25">
      <c r="A7375" s="6"/>
      <c r="B7375" s="7"/>
    </row>
    <row r="7376" spans="1:2" x14ac:dyDescent="0.25">
      <c r="A7376" s="6"/>
      <c r="B7376" s="7"/>
    </row>
    <row r="7377" spans="1:2" x14ac:dyDescent="0.25">
      <c r="A7377" s="6"/>
      <c r="B7377" s="7"/>
    </row>
    <row r="7378" spans="1:2" x14ac:dyDescent="0.25">
      <c r="A7378" s="6"/>
      <c r="B7378" s="7"/>
    </row>
    <row r="7379" spans="1:2" x14ac:dyDescent="0.25">
      <c r="A7379" s="6"/>
      <c r="B7379" s="7"/>
    </row>
    <row r="7380" spans="1:2" x14ac:dyDescent="0.25">
      <c r="A7380" s="6"/>
      <c r="B7380" s="7"/>
    </row>
    <row r="7381" spans="1:2" x14ac:dyDescent="0.25">
      <c r="A7381" s="6"/>
      <c r="B7381" s="7"/>
    </row>
    <row r="7382" spans="1:2" x14ac:dyDescent="0.25">
      <c r="A7382" s="6"/>
      <c r="B7382" s="7"/>
    </row>
    <row r="7383" spans="1:2" x14ac:dyDescent="0.25">
      <c r="A7383" s="6"/>
      <c r="B7383" s="7"/>
    </row>
    <row r="7384" spans="1:2" x14ac:dyDescent="0.25">
      <c r="A7384" s="6"/>
      <c r="B7384" s="7"/>
    </row>
    <row r="7385" spans="1:2" x14ac:dyDescent="0.25">
      <c r="A7385" s="6"/>
      <c r="B7385" s="7"/>
    </row>
    <row r="7386" spans="1:2" x14ac:dyDescent="0.25">
      <c r="A7386" s="6"/>
      <c r="B7386" s="7"/>
    </row>
    <row r="7387" spans="1:2" x14ac:dyDescent="0.25">
      <c r="A7387" s="6"/>
      <c r="B7387" s="7"/>
    </row>
    <row r="7388" spans="1:2" x14ac:dyDescent="0.25">
      <c r="A7388" s="6"/>
      <c r="B7388" s="7"/>
    </row>
    <row r="7389" spans="1:2" x14ac:dyDescent="0.25">
      <c r="A7389" s="6"/>
      <c r="B7389" s="7"/>
    </row>
    <row r="7390" spans="1:2" x14ac:dyDescent="0.25">
      <c r="A7390" s="6"/>
      <c r="B7390" s="7"/>
    </row>
    <row r="7391" spans="1:2" x14ac:dyDescent="0.25">
      <c r="A7391" s="6"/>
      <c r="B7391" s="7"/>
    </row>
    <row r="7392" spans="1:2" x14ac:dyDescent="0.25">
      <c r="A7392" s="6"/>
      <c r="B7392" s="7"/>
    </row>
    <row r="7393" spans="1:2" x14ac:dyDescent="0.25">
      <c r="A7393" s="6"/>
      <c r="B7393" s="7"/>
    </row>
    <row r="7394" spans="1:2" x14ac:dyDescent="0.25">
      <c r="A7394" s="6"/>
      <c r="B7394" s="7"/>
    </row>
    <row r="7395" spans="1:2" x14ac:dyDescent="0.25">
      <c r="A7395" s="6"/>
      <c r="B7395" s="7"/>
    </row>
    <row r="7396" spans="1:2" x14ac:dyDescent="0.25">
      <c r="A7396" s="6"/>
      <c r="B7396" s="7"/>
    </row>
    <row r="7397" spans="1:2" x14ac:dyDescent="0.25">
      <c r="A7397" s="6"/>
      <c r="B7397" s="7"/>
    </row>
    <row r="7398" spans="1:2" x14ac:dyDescent="0.25">
      <c r="A7398" s="6"/>
      <c r="B7398" s="7"/>
    </row>
    <row r="7399" spans="1:2" x14ac:dyDescent="0.25">
      <c r="A7399" s="6"/>
      <c r="B7399" s="7"/>
    </row>
    <row r="7400" spans="1:2" x14ac:dyDescent="0.25">
      <c r="A7400" s="6"/>
      <c r="B7400" s="7"/>
    </row>
    <row r="7401" spans="1:2" x14ac:dyDescent="0.25">
      <c r="A7401" s="6"/>
      <c r="B7401" s="7"/>
    </row>
    <row r="7402" spans="1:2" x14ac:dyDescent="0.25">
      <c r="A7402" s="6"/>
      <c r="B7402" s="7"/>
    </row>
    <row r="7403" spans="1:2" x14ac:dyDescent="0.25">
      <c r="A7403" s="6"/>
      <c r="B7403" s="7"/>
    </row>
    <row r="7404" spans="1:2" x14ac:dyDescent="0.25">
      <c r="A7404" s="6"/>
      <c r="B7404" s="7"/>
    </row>
    <row r="7405" spans="1:2" x14ac:dyDescent="0.25">
      <c r="A7405" s="6"/>
      <c r="B7405" s="7"/>
    </row>
    <row r="7406" spans="1:2" x14ac:dyDescent="0.25">
      <c r="A7406" s="6"/>
      <c r="B7406" s="7"/>
    </row>
    <row r="7407" spans="1:2" x14ac:dyDescent="0.25">
      <c r="A7407" s="6"/>
      <c r="B7407" s="7"/>
    </row>
    <row r="7408" spans="1:2" x14ac:dyDescent="0.25">
      <c r="A7408" s="6"/>
      <c r="B7408" s="7"/>
    </row>
    <row r="7409" spans="1:2" x14ac:dyDescent="0.25">
      <c r="A7409" s="6"/>
      <c r="B7409" s="7"/>
    </row>
    <row r="7410" spans="1:2" x14ac:dyDescent="0.25">
      <c r="A7410" s="6"/>
      <c r="B7410" s="7"/>
    </row>
    <row r="7411" spans="1:2" x14ac:dyDescent="0.25">
      <c r="A7411" s="6"/>
      <c r="B7411" s="7"/>
    </row>
    <row r="7412" spans="1:2" x14ac:dyDescent="0.25">
      <c r="A7412" s="6"/>
      <c r="B7412" s="7"/>
    </row>
    <row r="7413" spans="1:2" x14ac:dyDescent="0.25">
      <c r="A7413" s="6"/>
      <c r="B7413" s="7"/>
    </row>
    <row r="7414" spans="1:2" x14ac:dyDescent="0.25">
      <c r="A7414" s="6"/>
      <c r="B7414" s="7"/>
    </row>
    <row r="7415" spans="1:2" x14ac:dyDescent="0.25">
      <c r="A7415" s="6"/>
      <c r="B7415" s="7"/>
    </row>
    <row r="7416" spans="1:2" x14ac:dyDescent="0.25">
      <c r="A7416" s="6"/>
      <c r="B7416" s="7"/>
    </row>
    <row r="7417" spans="1:2" x14ac:dyDescent="0.25">
      <c r="A7417" s="6"/>
      <c r="B7417" s="7"/>
    </row>
    <row r="7418" spans="1:2" x14ac:dyDescent="0.25">
      <c r="A7418" s="6"/>
      <c r="B7418" s="7"/>
    </row>
    <row r="7419" spans="1:2" x14ac:dyDescent="0.25">
      <c r="A7419" s="6"/>
      <c r="B7419" s="7"/>
    </row>
    <row r="7420" spans="1:2" x14ac:dyDescent="0.25">
      <c r="A7420" s="6"/>
      <c r="B7420" s="7"/>
    </row>
    <row r="7421" spans="1:2" x14ac:dyDescent="0.25">
      <c r="A7421" s="6"/>
      <c r="B7421" s="7"/>
    </row>
    <row r="7422" spans="1:2" x14ac:dyDescent="0.25">
      <c r="A7422" s="6"/>
      <c r="B7422" s="7"/>
    </row>
    <row r="7423" spans="1:2" x14ac:dyDescent="0.25">
      <c r="A7423" s="6"/>
      <c r="B7423" s="7"/>
    </row>
    <row r="7424" spans="1:2" x14ac:dyDescent="0.25">
      <c r="A7424" s="6"/>
      <c r="B7424" s="7"/>
    </row>
    <row r="7425" spans="1:2" x14ac:dyDescent="0.25">
      <c r="A7425" s="6"/>
      <c r="B7425" s="7"/>
    </row>
    <row r="7426" spans="1:2" x14ac:dyDescent="0.25">
      <c r="A7426" s="6"/>
      <c r="B7426" s="7"/>
    </row>
    <row r="7427" spans="1:2" x14ac:dyDescent="0.25">
      <c r="A7427" s="6"/>
      <c r="B7427" s="7"/>
    </row>
    <row r="7428" spans="1:2" x14ac:dyDescent="0.25">
      <c r="A7428" s="6"/>
      <c r="B7428" s="7"/>
    </row>
    <row r="7429" spans="1:2" x14ac:dyDescent="0.25">
      <c r="A7429" s="6"/>
      <c r="B7429" s="7"/>
    </row>
    <row r="7430" spans="1:2" x14ac:dyDescent="0.25">
      <c r="A7430" s="6"/>
      <c r="B7430" s="7"/>
    </row>
    <row r="7431" spans="1:2" x14ac:dyDescent="0.25">
      <c r="A7431" s="6"/>
      <c r="B7431" s="7"/>
    </row>
    <row r="7432" spans="1:2" x14ac:dyDescent="0.25">
      <c r="A7432" s="6"/>
      <c r="B7432" s="7"/>
    </row>
    <row r="7433" spans="1:2" x14ac:dyDescent="0.25">
      <c r="A7433" s="6"/>
      <c r="B7433" s="7"/>
    </row>
    <row r="7434" spans="1:2" x14ac:dyDescent="0.25">
      <c r="A7434" s="6"/>
      <c r="B7434" s="7"/>
    </row>
    <row r="7435" spans="1:2" x14ac:dyDescent="0.25">
      <c r="A7435" s="6"/>
      <c r="B7435" s="7"/>
    </row>
    <row r="7436" spans="1:2" x14ac:dyDescent="0.25">
      <c r="A7436" s="6"/>
      <c r="B7436" s="7"/>
    </row>
    <row r="7437" spans="1:2" x14ac:dyDescent="0.25">
      <c r="A7437" s="6"/>
      <c r="B7437" s="7"/>
    </row>
    <row r="7438" spans="1:2" x14ac:dyDescent="0.25">
      <c r="A7438" s="6"/>
      <c r="B7438" s="7"/>
    </row>
    <row r="7439" spans="1:2" x14ac:dyDescent="0.25">
      <c r="A7439" s="6"/>
      <c r="B7439" s="7"/>
    </row>
    <row r="7440" spans="1:2" x14ac:dyDescent="0.25">
      <c r="A7440" s="6"/>
      <c r="B7440" s="7"/>
    </row>
    <row r="7441" spans="1:2" x14ac:dyDescent="0.25">
      <c r="A7441" s="6"/>
      <c r="B7441" s="7"/>
    </row>
    <row r="7442" spans="1:2" x14ac:dyDescent="0.25">
      <c r="A7442" s="6"/>
      <c r="B7442" s="7"/>
    </row>
    <row r="7443" spans="1:2" x14ac:dyDescent="0.25">
      <c r="A7443" s="6"/>
      <c r="B7443" s="7"/>
    </row>
    <row r="7444" spans="1:2" x14ac:dyDescent="0.25">
      <c r="A7444" s="6"/>
      <c r="B7444" s="7"/>
    </row>
    <row r="7445" spans="1:2" x14ac:dyDescent="0.25">
      <c r="A7445" s="6"/>
      <c r="B7445" s="7"/>
    </row>
    <row r="7446" spans="1:2" x14ac:dyDescent="0.25">
      <c r="A7446" s="6"/>
      <c r="B7446" s="7"/>
    </row>
    <row r="7447" spans="1:2" x14ac:dyDescent="0.25">
      <c r="A7447" s="6"/>
      <c r="B7447" s="7"/>
    </row>
    <row r="7448" spans="1:2" x14ac:dyDescent="0.25">
      <c r="A7448" s="6"/>
      <c r="B7448" s="7"/>
    </row>
    <row r="7449" spans="1:2" x14ac:dyDescent="0.25">
      <c r="A7449" s="6"/>
      <c r="B7449" s="7"/>
    </row>
    <row r="7450" spans="1:2" x14ac:dyDescent="0.25">
      <c r="A7450" s="6"/>
      <c r="B7450" s="7"/>
    </row>
    <row r="7451" spans="1:2" x14ac:dyDescent="0.25">
      <c r="A7451" s="6"/>
      <c r="B7451" s="7"/>
    </row>
    <row r="7452" spans="1:2" x14ac:dyDescent="0.25">
      <c r="A7452" s="6"/>
      <c r="B7452" s="7"/>
    </row>
    <row r="7453" spans="1:2" x14ac:dyDescent="0.25">
      <c r="A7453" s="6"/>
      <c r="B7453" s="7"/>
    </row>
    <row r="7454" spans="1:2" x14ac:dyDescent="0.25">
      <c r="A7454" s="6"/>
      <c r="B7454" s="7"/>
    </row>
    <row r="7455" spans="1:2" x14ac:dyDescent="0.25">
      <c r="A7455" s="6"/>
      <c r="B7455" s="7"/>
    </row>
    <row r="7456" spans="1:2" x14ac:dyDescent="0.25">
      <c r="A7456" s="6"/>
      <c r="B7456" s="7"/>
    </row>
    <row r="7457" spans="1:2" x14ac:dyDescent="0.25">
      <c r="A7457" s="6"/>
      <c r="B7457" s="7"/>
    </row>
    <row r="7458" spans="1:2" x14ac:dyDescent="0.25">
      <c r="A7458" s="6"/>
      <c r="B7458" s="7"/>
    </row>
    <row r="7459" spans="1:2" x14ac:dyDescent="0.25">
      <c r="A7459" s="6"/>
      <c r="B7459" s="7"/>
    </row>
    <row r="7460" spans="1:2" x14ac:dyDescent="0.25">
      <c r="A7460" s="6"/>
      <c r="B7460" s="7"/>
    </row>
    <row r="7461" spans="1:2" x14ac:dyDescent="0.25">
      <c r="A7461" s="6"/>
      <c r="B7461" s="7"/>
    </row>
    <row r="7462" spans="1:2" x14ac:dyDescent="0.25">
      <c r="A7462" s="6"/>
      <c r="B7462" s="7"/>
    </row>
    <row r="7463" spans="1:2" x14ac:dyDescent="0.25">
      <c r="A7463" s="6"/>
      <c r="B7463" s="7"/>
    </row>
    <row r="7464" spans="1:2" x14ac:dyDescent="0.25">
      <c r="A7464" s="6"/>
      <c r="B7464" s="7"/>
    </row>
    <row r="7465" spans="1:2" x14ac:dyDescent="0.25">
      <c r="A7465" s="6"/>
      <c r="B7465" s="7"/>
    </row>
    <row r="7466" spans="1:2" x14ac:dyDescent="0.25">
      <c r="A7466" s="6"/>
      <c r="B7466" s="7"/>
    </row>
    <row r="7467" spans="1:2" x14ac:dyDescent="0.25">
      <c r="A7467" s="6"/>
      <c r="B7467" s="7"/>
    </row>
    <row r="7468" spans="1:2" x14ac:dyDescent="0.25">
      <c r="A7468" s="6"/>
      <c r="B7468" s="7"/>
    </row>
    <row r="7469" spans="1:2" x14ac:dyDescent="0.25">
      <c r="A7469" s="6"/>
      <c r="B7469" s="7"/>
    </row>
    <row r="7470" spans="1:2" x14ac:dyDescent="0.25">
      <c r="A7470" s="6"/>
      <c r="B7470" s="7"/>
    </row>
    <row r="7471" spans="1:2" x14ac:dyDescent="0.25">
      <c r="A7471" s="6"/>
      <c r="B7471" s="7"/>
    </row>
    <row r="7472" spans="1:2" x14ac:dyDescent="0.25">
      <c r="A7472" s="6"/>
      <c r="B7472" s="7"/>
    </row>
    <row r="7473" spans="1:2" x14ac:dyDescent="0.25">
      <c r="A7473" s="6"/>
      <c r="B7473" s="7"/>
    </row>
    <row r="7474" spans="1:2" x14ac:dyDescent="0.25">
      <c r="A7474" s="6"/>
      <c r="B7474" s="7"/>
    </row>
    <row r="7475" spans="1:2" x14ac:dyDescent="0.25">
      <c r="A7475" s="6"/>
      <c r="B7475" s="7"/>
    </row>
    <row r="7476" spans="1:2" x14ac:dyDescent="0.25">
      <c r="A7476" s="6"/>
      <c r="B7476" s="7"/>
    </row>
    <row r="7477" spans="1:2" x14ac:dyDescent="0.25">
      <c r="A7477" s="6"/>
      <c r="B7477" s="7"/>
    </row>
    <row r="7478" spans="1:2" x14ac:dyDescent="0.25">
      <c r="A7478" s="6"/>
      <c r="B7478" s="7"/>
    </row>
    <row r="7479" spans="1:2" x14ac:dyDescent="0.25">
      <c r="A7479" s="6"/>
      <c r="B7479" s="7"/>
    </row>
    <row r="7480" spans="1:2" x14ac:dyDescent="0.25">
      <c r="A7480" s="6"/>
      <c r="B7480" s="7"/>
    </row>
    <row r="7481" spans="1:2" x14ac:dyDescent="0.25">
      <c r="A7481" s="6"/>
      <c r="B7481" s="7"/>
    </row>
    <row r="7482" spans="1:2" x14ac:dyDescent="0.25">
      <c r="A7482" s="6"/>
      <c r="B7482" s="7"/>
    </row>
    <row r="7483" spans="1:2" x14ac:dyDescent="0.25">
      <c r="A7483" s="6"/>
      <c r="B7483" s="7"/>
    </row>
    <row r="7484" spans="1:2" x14ac:dyDescent="0.25">
      <c r="A7484" s="6"/>
      <c r="B7484" s="7"/>
    </row>
    <row r="7485" spans="1:2" x14ac:dyDescent="0.25">
      <c r="A7485" s="6"/>
      <c r="B7485" s="7"/>
    </row>
    <row r="7486" spans="1:2" x14ac:dyDescent="0.25">
      <c r="A7486" s="6"/>
      <c r="B7486" s="7"/>
    </row>
    <row r="7487" spans="1:2" x14ac:dyDescent="0.25">
      <c r="A7487" s="6"/>
      <c r="B7487" s="7"/>
    </row>
    <row r="7488" spans="1:2" x14ac:dyDescent="0.25">
      <c r="A7488" s="6"/>
      <c r="B7488" s="7"/>
    </row>
    <row r="7489" spans="1:2" x14ac:dyDescent="0.25">
      <c r="A7489" s="6"/>
      <c r="B7489" s="7"/>
    </row>
    <row r="7490" spans="1:2" x14ac:dyDescent="0.25">
      <c r="A7490" s="6"/>
      <c r="B7490" s="7"/>
    </row>
    <row r="7491" spans="1:2" x14ac:dyDescent="0.25">
      <c r="A7491" s="6"/>
      <c r="B7491" s="7"/>
    </row>
    <row r="7492" spans="1:2" x14ac:dyDescent="0.25">
      <c r="A7492" s="6"/>
      <c r="B7492" s="7"/>
    </row>
    <row r="7493" spans="1:2" x14ac:dyDescent="0.25">
      <c r="A7493" s="6"/>
      <c r="B7493" s="7"/>
    </row>
    <row r="7494" spans="1:2" x14ac:dyDescent="0.25">
      <c r="A7494" s="6"/>
      <c r="B7494" s="7"/>
    </row>
    <row r="7495" spans="1:2" x14ac:dyDescent="0.25">
      <c r="A7495" s="6"/>
      <c r="B7495" s="7"/>
    </row>
    <row r="7496" spans="1:2" x14ac:dyDescent="0.25">
      <c r="A7496" s="6"/>
      <c r="B7496" s="7"/>
    </row>
    <row r="7497" spans="1:2" x14ac:dyDescent="0.25">
      <c r="A7497" s="6"/>
      <c r="B7497" s="7"/>
    </row>
    <row r="7498" spans="1:2" x14ac:dyDescent="0.25">
      <c r="A7498" s="6"/>
      <c r="B7498" s="7"/>
    </row>
    <row r="7499" spans="1:2" x14ac:dyDescent="0.25">
      <c r="A7499" s="6"/>
      <c r="B7499" s="7"/>
    </row>
    <row r="7500" spans="1:2" x14ac:dyDescent="0.25">
      <c r="A7500" s="6"/>
      <c r="B7500" s="7"/>
    </row>
    <row r="7501" spans="1:2" x14ac:dyDescent="0.25">
      <c r="A7501" s="6"/>
      <c r="B7501" s="7"/>
    </row>
    <row r="7502" spans="1:2" x14ac:dyDescent="0.25">
      <c r="A7502" s="6"/>
      <c r="B7502" s="7"/>
    </row>
    <row r="7503" spans="1:2" x14ac:dyDescent="0.25">
      <c r="A7503" s="6"/>
      <c r="B7503" s="7"/>
    </row>
    <row r="7504" spans="1:2" x14ac:dyDescent="0.25">
      <c r="A7504" s="6"/>
      <c r="B7504" s="7"/>
    </row>
    <row r="7505" spans="1:2" x14ac:dyDescent="0.25">
      <c r="A7505" s="6"/>
      <c r="B7505" s="7"/>
    </row>
    <row r="7506" spans="1:2" x14ac:dyDescent="0.25">
      <c r="A7506" s="6"/>
      <c r="B7506" s="7"/>
    </row>
    <row r="7507" spans="1:2" x14ac:dyDescent="0.25">
      <c r="A7507" s="6"/>
      <c r="B7507" s="7"/>
    </row>
    <row r="7508" spans="1:2" x14ac:dyDescent="0.25">
      <c r="A7508" s="6"/>
      <c r="B7508" s="7"/>
    </row>
    <row r="7509" spans="1:2" x14ac:dyDescent="0.25">
      <c r="A7509" s="6"/>
      <c r="B7509" s="7"/>
    </row>
    <row r="7510" spans="1:2" x14ac:dyDescent="0.25">
      <c r="A7510" s="6"/>
      <c r="B7510" s="7"/>
    </row>
    <row r="7511" spans="1:2" x14ac:dyDescent="0.25">
      <c r="A7511" s="6"/>
      <c r="B7511" s="7"/>
    </row>
    <row r="7512" spans="1:2" x14ac:dyDescent="0.25">
      <c r="A7512" s="6"/>
      <c r="B7512" s="7"/>
    </row>
    <row r="7513" spans="1:2" x14ac:dyDescent="0.25">
      <c r="A7513" s="6"/>
      <c r="B7513" s="7"/>
    </row>
    <row r="7514" spans="1:2" x14ac:dyDescent="0.25">
      <c r="A7514" s="6"/>
      <c r="B7514" s="7"/>
    </row>
    <row r="7515" spans="1:2" x14ac:dyDescent="0.25">
      <c r="A7515" s="6"/>
      <c r="B7515" s="7"/>
    </row>
    <row r="7516" spans="1:2" x14ac:dyDescent="0.25">
      <c r="A7516" s="6"/>
      <c r="B7516" s="7"/>
    </row>
    <row r="7517" spans="1:2" x14ac:dyDescent="0.25">
      <c r="A7517" s="6"/>
      <c r="B7517" s="7"/>
    </row>
    <row r="7518" spans="1:2" x14ac:dyDescent="0.25">
      <c r="A7518" s="6"/>
      <c r="B7518" s="7"/>
    </row>
    <row r="7519" spans="1:2" x14ac:dyDescent="0.25">
      <c r="A7519" s="6"/>
      <c r="B7519" s="7"/>
    </row>
    <row r="7520" spans="1:2" x14ac:dyDescent="0.25">
      <c r="A7520" s="6"/>
      <c r="B7520" s="7"/>
    </row>
    <row r="7521" spans="1:2" x14ac:dyDescent="0.25">
      <c r="A7521" s="6"/>
      <c r="B7521" s="7"/>
    </row>
    <row r="7522" spans="1:2" x14ac:dyDescent="0.25">
      <c r="A7522" s="6"/>
      <c r="B7522" s="7"/>
    </row>
    <row r="7523" spans="1:2" x14ac:dyDescent="0.25">
      <c r="A7523" s="6"/>
      <c r="B7523" s="7"/>
    </row>
    <row r="7524" spans="1:2" x14ac:dyDescent="0.25">
      <c r="A7524" s="6"/>
      <c r="B7524" s="7"/>
    </row>
    <row r="7525" spans="1:2" x14ac:dyDescent="0.25">
      <c r="A7525" s="6"/>
      <c r="B7525" s="7"/>
    </row>
    <row r="7526" spans="1:2" x14ac:dyDescent="0.25">
      <c r="A7526" s="6"/>
      <c r="B7526" s="7"/>
    </row>
    <row r="7527" spans="1:2" x14ac:dyDescent="0.25">
      <c r="A7527" s="6"/>
      <c r="B7527" s="7"/>
    </row>
    <row r="7528" spans="1:2" x14ac:dyDescent="0.25">
      <c r="A7528" s="6"/>
      <c r="B7528" s="7"/>
    </row>
    <row r="7529" spans="1:2" x14ac:dyDescent="0.25">
      <c r="A7529" s="6"/>
      <c r="B7529" s="7"/>
    </row>
    <row r="7530" spans="1:2" x14ac:dyDescent="0.25">
      <c r="A7530" s="6"/>
      <c r="B7530" s="7"/>
    </row>
    <row r="7531" spans="1:2" x14ac:dyDescent="0.25">
      <c r="A7531" s="6"/>
      <c r="B7531" s="7"/>
    </row>
    <row r="7532" spans="1:2" x14ac:dyDescent="0.25">
      <c r="A7532" s="6"/>
      <c r="B7532" s="7"/>
    </row>
    <row r="7533" spans="1:2" x14ac:dyDescent="0.25">
      <c r="A7533" s="6"/>
      <c r="B7533" s="7"/>
    </row>
    <row r="7534" spans="1:2" x14ac:dyDescent="0.25">
      <c r="A7534" s="6"/>
      <c r="B7534" s="7"/>
    </row>
    <row r="7535" spans="1:2" x14ac:dyDescent="0.25">
      <c r="A7535" s="6"/>
      <c r="B7535" s="7"/>
    </row>
    <row r="7536" spans="1:2" x14ac:dyDescent="0.25">
      <c r="A7536" s="6"/>
      <c r="B7536" s="7"/>
    </row>
    <row r="7537" spans="1:2" x14ac:dyDescent="0.25">
      <c r="A7537" s="6"/>
      <c r="B7537" s="7"/>
    </row>
    <row r="7538" spans="1:2" x14ac:dyDescent="0.25">
      <c r="A7538" s="6"/>
      <c r="B7538" s="7"/>
    </row>
    <row r="7539" spans="1:2" x14ac:dyDescent="0.25">
      <c r="A7539" s="6"/>
      <c r="B7539" s="7"/>
    </row>
    <row r="7540" spans="1:2" x14ac:dyDescent="0.25">
      <c r="A7540" s="6"/>
      <c r="B7540" s="7"/>
    </row>
    <row r="7541" spans="1:2" x14ac:dyDescent="0.25">
      <c r="A7541" s="6"/>
      <c r="B7541" s="7"/>
    </row>
    <row r="7542" spans="1:2" x14ac:dyDescent="0.25">
      <c r="A7542" s="6"/>
      <c r="B7542" s="7"/>
    </row>
    <row r="7543" spans="1:2" x14ac:dyDescent="0.25">
      <c r="A7543" s="6"/>
      <c r="B7543" s="7"/>
    </row>
    <row r="7544" spans="1:2" x14ac:dyDescent="0.25">
      <c r="A7544" s="6"/>
      <c r="B7544" s="7"/>
    </row>
    <row r="7545" spans="1:2" x14ac:dyDescent="0.25">
      <c r="A7545" s="6"/>
      <c r="B7545" s="7"/>
    </row>
    <row r="7546" spans="1:2" x14ac:dyDescent="0.25">
      <c r="A7546" s="6"/>
      <c r="B7546" s="7"/>
    </row>
    <row r="7547" spans="1:2" x14ac:dyDescent="0.25">
      <c r="A7547" s="6"/>
      <c r="B7547" s="7"/>
    </row>
    <row r="7548" spans="1:2" x14ac:dyDescent="0.25">
      <c r="A7548" s="6"/>
      <c r="B7548" s="7"/>
    </row>
    <row r="7549" spans="1:2" x14ac:dyDescent="0.25">
      <c r="A7549" s="6"/>
      <c r="B7549" s="7"/>
    </row>
    <row r="7550" spans="1:2" x14ac:dyDescent="0.25">
      <c r="A7550" s="6"/>
      <c r="B7550" s="7"/>
    </row>
    <row r="7551" spans="1:2" x14ac:dyDescent="0.25">
      <c r="A7551" s="6"/>
      <c r="B7551" s="7"/>
    </row>
    <row r="7552" spans="1:2" x14ac:dyDescent="0.25">
      <c r="A7552" s="6"/>
      <c r="B7552" s="7"/>
    </row>
    <row r="7553" spans="1:2" x14ac:dyDescent="0.25">
      <c r="A7553" s="6"/>
      <c r="B7553" s="7"/>
    </row>
    <row r="7554" spans="1:2" x14ac:dyDescent="0.25">
      <c r="A7554" s="6"/>
      <c r="B7554" s="7"/>
    </row>
    <row r="7555" spans="1:2" x14ac:dyDescent="0.25">
      <c r="A7555" s="6"/>
      <c r="B7555" s="7"/>
    </row>
    <row r="7556" spans="1:2" x14ac:dyDescent="0.25">
      <c r="A7556" s="6"/>
      <c r="B7556" s="7"/>
    </row>
    <row r="7557" spans="1:2" x14ac:dyDescent="0.25">
      <c r="A7557" s="6"/>
      <c r="B7557" s="7"/>
    </row>
    <row r="7558" spans="1:2" x14ac:dyDescent="0.25">
      <c r="A7558" s="6"/>
      <c r="B7558" s="7"/>
    </row>
    <row r="7559" spans="1:2" x14ac:dyDescent="0.25">
      <c r="A7559" s="6"/>
      <c r="B7559" s="7"/>
    </row>
    <row r="7560" spans="1:2" x14ac:dyDescent="0.25">
      <c r="A7560" s="6"/>
      <c r="B7560" s="7"/>
    </row>
    <row r="7561" spans="1:2" x14ac:dyDescent="0.25">
      <c r="A7561" s="6"/>
      <c r="B7561" s="7"/>
    </row>
    <row r="7562" spans="1:2" x14ac:dyDescent="0.25">
      <c r="A7562" s="6"/>
      <c r="B7562" s="7"/>
    </row>
    <row r="7563" spans="1:2" x14ac:dyDescent="0.25">
      <c r="A7563" s="6"/>
      <c r="B7563" s="7"/>
    </row>
    <row r="7564" spans="1:2" x14ac:dyDescent="0.25">
      <c r="A7564" s="6"/>
      <c r="B7564" s="7"/>
    </row>
    <row r="7565" spans="1:2" x14ac:dyDescent="0.25">
      <c r="A7565" s="6"/>
      <c r="B7565" s="7"/>
    </row>
    <row r="7566" spans="1:2" x14ac:dyDescent="0.25">
      <c r="A7566" s="6"/>
      <c r="B7566" s="7"/>
    </row>
    <row r="7567" spans="1:2" x14ac:dyDescent="0.25">
      <c r="A7567" s="6"/>
      <c r="B7567" s="7"/>
    </row>
    <row r="7568" spans="1:2" x14ac:dyDescent="0.25">
      <c r="A7568" s="6"/>
      <c r="B7568" s="7"/>
    </row>
    <row r="7569" spans="1:2" x14ac:dyDescent="0.25">
      <c r="A7569" s="6"/>
      <c r="B7569" s="7"/>
    </row>
    <row r="7570" spans="1:2" x14ac:dyDescent="0.25">
      <c r="A7570" s="6"/>
      <c r="B7570" s="7"/>
    </row>
    <row r="7571" spans="1:2" x14ac:dyDescent="0.25">
      <c r="A7571" s="6"/>
      <c r="B7571" s="7"/>
    </row>
    <row r="7572" spans="1:2" x14ac:dyDescent="0.25">
      <c r="A7572" s="6"/>
      <c r="B7572" s="7"/>
    </row>
    <row r="7573" spans="1:2" x14ac:dyDescent="0.25">
      <c r="A7573" s="6"/>
      <c r="B7573" s="7"/>
    </row>
    <row r="7574" spans="1:2" x14ac:dyDescent="0.25">
      <c r="A7574" s="6"/>
      <c r="B7574" s="7"/>
    </row>
    <row r="7575" spans="1:2" x14ac:dyDescent="0.25">
      <c r="A7575" s="6"/>
      <c r="B7575" s="7"/>
    </row>
    <row r="7576" spans="1:2" x14ac:dyDescent="0.25">
      <c r="A7576" s="6"/>
      <c r="B7576" s="7"/>
    </row>
    <row r="7577" spans="1:2" x14ac:dyDescent="0.25">
      <c r="A7577" s="6"/>
      <c r="B7577" s="7"/>
    </row>
    <row r="7578" spans="1:2" x14ac:dyDescent="0.25">
      <c r="A7578" s="6"/>
      <c r="B7578" s="7"/>
    </row>
    <row r="7579" spans="1:2" x14ac:dyDescent="0.25">
      <c r="A7579" s="6"/>
      <c r="B7579" s="7"/>
    </row>
    <row r="7580" spans="1:2" x14ac:dyDescent="0.25">
      <c r="A7580" s="6"/>
      <c r="B7580" s="7"/>
    </row>
    <row r="7581" spans="1:2" x14ac:dyDescent="0.25">
      <c r="A7581" s="6"/>
      <c r="B7581" s="7"/>
    </row>
    <row r="7582" spans="1:2" x14ac:dyDescent="0.25">
      <c r="A7582" s="6"/>
      <c r="B7582" s="7"/>
    </row>
    <row r="7583" spans="1:2" x14ac:dyDescent="0.25">
      <c r="A7583" s="6"/>
      <c r="B7583" s="7"/>
    </row>
    <row r="7584" spans="1:2" x14ac:dyDescent="0.25">
      <c r="A7584" s="6"/>
      <c r="B7584" s="7"/>
    </row>
    <row r="7585" spans="1:2" x14ac:dyDescent="0.25">
      <c r="A7585" s="6"/>
      <c r="B7585" s="7"/>
    </row>
    <row r="7586" spans="1:2" x14ac:dyDescent="0.25">
      <c r="A7586" s="6"/>
      <c r="B7586" s="7"/>
    </row>
    <row r="7587" spans="1:2" x14ac:dyDescent="0.25">
      <c r="A7587" s="6"/>
      <c r="B7587" s="7"/>
    </row>
    <row r="7588" spans="1:2" x14ac:dyDescent="0.25">
      <c r="A7588" s="6"/>
      <c r="B7588" s="7"/>
    </row>
    <row r="7589" spans="1:2" x14ac:dyDescent="0.25">
      <c r="A7589" s="6"/>
      <c r="B7589" s="7"/>
    </row>
    <row r="7590" spans="1:2" x14ac:dyDescent="0.25">
      <c r="A7590" s="6"/>
      <c r="B7590" s="7"/>
    </row>
    <row r="7591" spans="1:2" x14ac:dyDescent="0.25">
      <c r="A7591" s="6"/>
      <c r="B7591" s="7"/>
    </row>
    <row r="7592" spans="1:2" x14ac:dyDescent="0.25">
      <c r="A7592" s="6"/>
      <c r="B7592" s="7"/>
    </row>
    <row r="7593" spans="1:2" x14ac:dyDescent="0.25">
      <c r="A7593" s="6"/>
      <c r="B7593" s="7"/>
    </row>
    <row r="7594" spans="1:2" x14ac:dyDescent="0.25">
      <c r="A7594" s="6"/>
      <c r="B7594" s="7"/>
    </row>
    <row r="7595" spans="1:2" x14ac:dyDescent="0.25">
      <c r="A7595" s="6"/>
      <c r="B7595" s="7"/>
    </row>
    <row r="7596" spans="1:2" x14ac:dyDescent="0.25">
      <c r="A7596" s="6"/>
      <c r="B7596" s="7"/>
    </row>
    <row r="7597" spans="1:2" x14ac:dyDescent="0.25">
      <c r="A7597" s="6"/>
      <c r="B7597" s="7"/>
    </row>
    <row r="7598" spans="1:2" x14ac:dyDescent="0.25">
      <c r="A7598" s="6"/>
      <c r="B7598" s="7"/>
    </row>
    <row r="7599" spans="1:2" x14ac:dyDescent="0.25">
      <c r="A7599" s="6"/>
      <c r="B7599" s="7"/>
    </row>
    <row r="7600" spans="1:2" x14ac:dyDescent="0.25">
      <c r="A7600" s="6"/>
      <c r="B7600" s="7"/>
    </row>
    <row r="7601" spans="1:2" x14ac:dyDescent="0.25">
      <c r="A7601" s="6"/>
      <c r="B7601" s="7"/>
    </row>
    <row r="7602" spans="1:2" x14ac:dyDescent="0.25">
      <c r="A7602" s="6"/>
      <c r="B7602" s="7"/>
    </row>
    <row r="7603" spans="1:2" x14ac:dyDescent="0.25">
      <c r="A7603" s="6"/>
      <c r="B7603" s="7"/>
    </row>
    <row r="7604" spans="1:2" x14ac:dyDescent="0.25">
      <c r="A7604" s="6"/>
      <c r="B7604" s="7"/>
    </row>
    <row r="7605" spans="1:2" x14ac:dyDescent="0.25">
      <c r="A7605" s="6"/>
      <c r="B7605" s="7"/>
    </row>
    <row r="7606" spans="1:2" x14ac:dyDescent="0.25">
      <c r="A7606" s="6"/>
      <c r="B7606" s="7"/>
    </row>
    <row r="7607" spans="1:2" x14ac:dyDescent="0.25">
      <c r="A7607" s="6"/>
      <c r="B7607" s="7"/>
    </row>
    <row r="7608" spans="1:2" x14ac:dyDescent="0.25">
      <c r="A7608" s="6"/>
      <c r="B7608" s="7"/>
    </row>
    <row r="7609" spans="1:2" x14ac:dyDescent="0.25">
      <c r="A7609" s="6"/>
      <c r="B7609" s="7"/>
    </row>
    <row r="7610" spans="1:2" x14ac:dyDescent="0.25">
      <c r="A7610" s="6"/>
      <c r="B7610" s="7"/>
    </row>
    <row r="7611" spans="1:2" x14ac:dyDescent="0.25">
      <c r="A7611" s="6"/>
      <c r="B7611" s="7"/>
    </row>
    <row r="7612" spans="1:2" x14ac:dyDescent="0.25">
      <c r="A7612" s="6"/>
      <c r="B7612" s="7"/>
    </row>
    <row r="7613" spans="1:2" x14ac:dyDescent="0.25">
      <c r="A7613" s="6"/>
      <c r="B7613" s="7"/>
    </row>
    <row r="7614" spans="1:2" x14ac:dyDescent="0.25">
      <c r="A7614" s="6"/>
      <c r="B7614" s="7"/>
    </row>
    <row r="7615" spans="1:2" x14ac:dyDescent="0.25">
      <c r="A7615" s="6"/>
      <c r="B7615" s="7"/>
    </row>
    <row r="7616" spans="1:2" x14ac:dyDescent="0.25">
      <c r="A7616" s="6"/>
      <c r="B7616" s="7"/>
    </row>
    <row r="7617" spans="1:2" x14ac:dyDescent="0.25">
      <c r="A7617" s="6"/>
      <c r="B7617" s="7"/>
    </row>
    <row r="7618" spans="1:2" x14ac:dyDescent="0.25">
      <c r="A7618" s="6"/>
      <c r="B7618" s="7"/>
    </row>
    <row r="7619" spans="1:2" x14ac:dyDescent="0.25">
      <c r="A7619" s="6"/>
      <c r="B7619" s="7"/>
    </row>
    <row r="7620" spans="1:2" x14ac:dyDescent="0.25">
      <c r="A7620" s="6"/>
      <c r="B7620" s="7"/>
    </row>
    <row r="7621" spans="1:2" x14ac:dyDescent="0.25">
      <c r="A7621" s="6"/>
      <c r="B7621" s="7"/>
    </row>
    <row r="7622" spans="1:2" x14ac:dyDescent="0.25">
      <c r="A7622" s="6"/>
      <c r="B7622" s="7"/>
    </row>
    <row r="7623" spans="1:2" x14ac:dyDescent="0.25">
      <c r="A7623" s="6"/>
      <c r="B7623" s="7"/>
    </row>
    <row r="7624" spans="1:2" x14ac:dyDescent="0.25">
      <c r="A7624" s="6"/>
      <c r="B7624" s="7"/>
    </row>
    <row r="7625" spans="1:2" x14ac:dyDescent="0.25">
      <c r="A7625" s="6"/>
      <c r="B7625" s="7"/>
    </row>
    <row r="7626" spans="1:2" x14ac:dyDescent="0.25">
      <c r="A7626" s="6"/>
      <c r="B7626" s="7"/>
    </row>
    <row r="7627" spans="1:2" x14ac:dyDescent="0.25">
      <c r="A7627" s="6"/>
      <c r="B7627" s="7"/>
    </row>
    <row r="7628" spans="1:2" x14ac:dyDescent="0.25">
      <c r="A7628" s="6"/>
      <c r="B7628" s="7"/>
    </row>
    <row r="7629" spans="1:2" x14ac:dyDescent="0.25">
      <c r="A7629" s="6"/>
      <c r="B7629" s="7"/>
    </row>
    <row r="7630" spans="1:2" x14ac:dyDescent="0.25">
      <c r="A7630" s="6"/>
      <c r="B7630" s="7"/>
    </row>
    <row r="7631" spans="1:2" x14ac:dyDescent="0.25">
      <c r="A7631" s="6"/>
      <c r="B7631" s="7"/>
    </row>
    <row r="7632" spans="1:2" x14ac:dyDescent="0.25">
      <c r="A7632" s="6"/>
      <c r="B7632" s="7"/>
    </row>
    <row r="7633" spans="1:2" x14ac:dyDescent="0.25">
      <c r="A7633" s="6"/>
      <c r="B7633" s="7"/>
    </row>
    <row r="7634" spans="1:2" x14ac:dyDescent="0.25">
      <c r="A7634" s="6"/>
      <c r="B7634" s="7"/>
    </row>
    <row r="7635" spans="1:2" x14ac:dyDescent="0.25">
      <c r="A7635" s="6"/>
      <c r="B7635" s="7"/>
    </row>
    <row r="7636" spans="1:2" x14ac:dyDescent="0.25">
      <c r="A7636" s="6"/>
      <c r="B7636" s="7"/>
    </row>
    <row r="7637" spans="1:2" x14ac:dyDescent="0.25">
      <c r="A7637" s="6"/>
      <c r="B7637" s="7"/>
    </row>
    <row r="7638" spans="1:2" x14ac:dyDescent="0.25">
      <c r="A7638" s="6"/>
      <c r="B7638" s="7"/>
    </row>
    <row r="7639" spans="1:2" x14ac:dyDescent="0.25">
      <c r="A7639" s="6"/>
      <c r="B7639" s="7"/>
    </row>
    <row r="7640" spans="1:2" x14ac:dyDescent="0.25">
      <c r="A7640" s="6"/>
      <c r="B7640" s="7"/>
    </row>
    <row r="7641" spans="1:2" x14ac:dyDescent="0.25">
      <c r="A7641" s="6"/>
      <c r="B7641" s="7"/>
    </row>
    <row r="7642" spans="1:2" x14ac:dyDescent="0.25">
      <c r="A7642" s="6"/>
      <c r="B7642" s="7"/>
    </row>
    <row r="7643" spans="1:2" x14ac:dyDescent="0.25">
      <c r="A7643" s="6"/>
      <c r="B7643" s="7"/>
    </row>
    <row r="7644" spans="1:2" x14ac:dyDescent="0.25">
      <c r="A7644" s="6"/>
      <c r="B7644" s="7"/>
    </row>
    <row r="7645" spans="1:2" x14ac:dyDescent="0.25">
      <c r="A7645" s="6"/>
      <c r="B7645" s="7"/>
    </row>
    <row r="7646" spans="1:2" x14ac:dyDescent="0.25">
      <c r="A7646" s="6"/>
      <c r="B7646" s="7"/>
    </row>
    <row r="7647" spans="1:2" x14ac:dyDescent="0.25">
      <c r="A7647" s="6"/>
      <c r="B7647" s="7"/>
    </row>
    <row r="7648" spans="1:2" x14ac:dyDescent="0.25">
      <c r="A7648" s="6"/>
      <c r="B7648" s="7"/>
    </row>
    <row r="7649" spans="1:2" x14ac:dyDescent="0.25">
      <c r="A7649" s="6"/>
      <c r="B7649" s="7"/>
    </row>
    <row r="7650" spans="1:2" x14ac:dyDescent="0.25">
      <c r="A7650" s="6"/>
      <c r="B7650" s="7"/>
    </row>
    <row r="7651" spans="1:2" x14ac:dyDescent="0.25">
      <c r="A7651" s="6"/>
      <c r="B7651" s="7"/>
    </row>
    <row r="7652" spans="1:2" x14ac:dyDescent="0.25">
      <c r="A7652" s="6"/>
      <c r="B7652" s="7"/>
    </row>
    <row r="7653" spans="1:2" x14ac:dyDescent="0.25">
      <c r="A7653" s="6"/>
      <c r="B7653" s="7"/>
    </row>
    <row r="7654" spans="1:2" x14ac:dyDescent="0.25">
      <c r="A7654" s="6"/>
      <c r="B7654" s="7"/>
    </row>
    <row r="7655" spans="1:2" x14ac:dyDescent="0.25">
      <c r="A7655" s="6"/>
      <c r="B7655" s="7"/>
    </row>
    <row r="7656" spans="1:2" x14ac:dyDescent="0.25">
      <c r="A7656" s="6"/>
      <c r="B7656" s="7"/>
    </row>
    <row r="7657" spans="1:2" x14ac:dyDescent="0.25">
      <c r="A7657" s="6"/>
      <c r="B7657" s="7"/>
    </row>
    <row r="7658" spans="1:2" x14ac:dyDescent="0.25">
      <c r="A7658" s="6"/>
      <c r="B7658" s="7"/>
    </row>
    <row r="7659" spans="1:2" x14ac:dyDescent="0.25">
      <c r="A7659" s="6"/>
      <c r="B7659" s="7"/>
    </row>
    <row r="7660" spans="1:2" x14ac:dyDescent="0.25">
      <c r="A7660" s="6"/>
      <c r="B7660" s="7"/>
    </row>
    <row r="7661" spans="1:2" x14ac:dyDescent="0.25">
      <c r="A7661" s="6"/>
      <c r="B7661" s="7"/>
    </row>
    <row r="7662" spans="1:2" x14ac:dyDescent="0.25">
      <c r="A7662" s="6"/>
      <c r="B7662" s="7"/>
    </row>
    <row r="7663" spans="1:2" x14ac:dyDescent="0.25">
      <c r="A7663" s="6"/>
      <c r="B7663" s="7"/>
    </row>
    <row r="7664" spans="1:2" x14ac:dyDescent="0.25">
      <c r="A7664" s="6"/>
      <c r="B7664" s="7"/>
    </row>
    <row r="7665" spans="1:2" x14ac:dyDescent="0.25">
      <c r="A7665" s="6"/>
      <c r="B7665" s="7"/>
    </row>
    <row r="7666" spans="1:2" x14ac:dyDescent="0.25">
      <c r="A7666" s="6"/>
      <c r="B7666" s="7"/>
    </row>
    <row r="7667" spans="1:2" x14ac:dyDescent="0.25">
      <c r="A7667" s="6"/>
      <c r="B7667" s="7"/>
    </row>
    <row r="7668" spans="1:2" x14ac:dyDescent="0.25">
      <c r="A7668" s="6"/>
      <c r="B7668" s="7"/>
    </row>
    <row r="7669" spans="1:2" x14ac:dyDescent="0.25">
      <c r="A7669" s="6"/>
      <c r="B7669" s="7"/>
    </row>
    <row r="7670" spans="1:2" x14ac:dyDescent="0.25">
      <c r="A7670" s="6"/>
      <c r="B7670" s="7"/>
    </row>
    <row r="7671" spans="1:2" x14ac:dyDescent="0.25">
      <c r="A7671" s="6"/>
      <c r="B7671" s="7"/>
    </row>
    <row r="7672" spans="1:2" x14ac:dyDescent="0.25">
      <c r="A7672" s="6"/>
      <c r="B7672" s="7"/>
    </row>
    <row r="7673" spans="1:2" x14ac:dyDescent="0.25">
      <c r="A7673" s="6"/>
      <c r="B7673" s="7"/>
    </row>
    <row r="7674" spans="1:2" x14ac:dyDescent="0.25">
      <c r="A7674" s="6"/>
      <c r="B7674" s="7"/>
    </row>
    <row r="7675" spans="1:2" x14ac:dyDescent="0.25">
      <c r="A7675" s="6"/>
      <c r="B7675" s="7"/>
    </row>
    <row r="7676" spans="1:2" x14ac:dyDescent="0.25">
      <c r="A7676" s="6"/>
      <c r="B7676" s="7"/>
    </row>
    <row r="7677" spans="1:2" x14ac:dyDescent="0.25">
      <c r="A7677" s="6"/>
      <c r="B7677" s="7"/>
    </row>
    <row r="7678" spans="1:2" x14ac:dyDescent="0.25">
      <c r="A7678" s="6"/>
      <c r="B7678" s="7"/>
    </row>
    <row r="7679" spans="1:2" x14ac:dyDescent="0.25">
      <c r="A7679" s="6"/>
      <c r="B7679" s="7"/>
    </row>
    <row r="7680" spans="1:2" x14ac:dyDescent="0.25">
      <c r="A7680" s="6"/>
      <c r="B7680" s="7"/>
    </row>
    <row r="7681" spans="1:2" x14ac:dyDescent="0.25">
      <c r="A7681" s="6"/>
      <c r="B7681" s="7"/>
    </row>
    <row r="7682" spans="1:2" x14ac:dyDescent="0.25">
      <c r="A7682" s="6"/>
      <c r="B7682" s="7"/>
    </row>
    <row r="7683" spans="1:2" x14ac:dyDescent="0.25">
      <c r="A7683" s="6"/>
      <c r="B7683" s="7"/>
    </row>
    <row r="7684" spans="1:2" x14ac:dyDescent="0.25">
      <c r="A7684" s="6"/>
      <c r="B7684" s="7"/>
    </row>
    <row r="7685" spans="1:2" x14ac:dyDescent="0.25">
      <c r="A7685" s="6"/>
      <c r="B7685" s="7"/>
    </row>
    <row r="7686" spans="1:2" x14ac:dyDescent="0.25">
      <c r="A7686" s="6"/>
      <c r="B7686" s="7"/>
    </row>
    <row r="7687" spans="1:2" x14ac:dyDescent="0.25">
      <c r="A7687" s="6"/>
      <c r="B7687" s="7"/>
    </row>
    <row r="7688" spans="1:2" x14ac:dyDescent="0.25">
      <c r="A7688" s="6"/>
      <c r="B7688" s="7"/>
    </row>
    <row r="7689" spans="1:2" x14ac:dyDescent="0.25">
      <c r="A7689" s="6"/>
      <c r="B7689" s="7"/>
    </row>
    <row r="7690" spans="1:2" x14ac:dyDescent="0.25">
      <c r="A7690" s="6"/>
      <c r="B7690" s="7"/>
    </row>
    <row r="7691" spans="1:2" x14ac:dyDescent="0.25">
      <c r="A7691" s="6"/>
      <c r="B7691" s="7"/>
    </row>
    <row r="7692" spans="1:2" x14ac:dyDescent="0.25">
      <c r="A7692" s="6"/>
      <c r="B7692" s="7"/>
    </row>
    <row r="7693" spans="1:2" x14ac:dyDescent="0.25">
      <c r="A7693" s="6"/>
      <c r="B7693" s="7"/>
    </row>
    <row r="7694" spans="1:2" x14ac:dyDescent="0.25">
      <c r="A7694" s="6"/>
      <c r="B7694" s="7"/>
    </row>
    <row r="7695" spans="1:2" x14ac:dyDescent="0.25">
      <c r="A7695" s="6"/>
      <c r="B7695" s="7"/>
    </row>
    <row r="7696" spans="1:2" x14ac:dyDescent="0.25">
      <c r="A7696" s="6"/>
      <c r="B7696" s="7"/>
    </row>
    <row r="7697" spans="1:2" x14ac:dyDescent="0.25">
      <c r="A7697" s="6"/>
      <c r="B7697" s="7"/>
    </row>
    <row r="7698" spans="1:2" x14ac:dyDescent="0.25">
      <c r="A7698" s="6"/>
      <c r="B7698" s="7"/>
    </row>
    <row r="7699" spans="1:2" x14ac:dyDescent="0.25">
      <c r="A7699" s="6"/>
      <c r="B7699" s="7"/>
    </row>
    <row r="7700" spans="1:2" x14ac:dyDescent="0.25">
      <c r="A7700" s="6"/>
      <c r="B7700" s="7"/>
    </row>
    <row r="7701" spans="1:2" x14ac:dyDescent="0.25">
      <c r="A7701" s="6"/>
      <c r="B7701" s="7"/>
    </row>
    <row r="7702" spans="1:2" x14ac:dyDescent="0.25">
      <c r="A7702" s="6"/>
      <c r="B7702" s="7"/>
    </row>
    <row r="7703" spans="1:2" x14ac:dyDescent="0.25">
      <c r="A7703" s="6"/>
      <c r="B7703" s="7"/>
    </row>
    <row r="7704" spans="1:2" x14ac:dyDescent="0.25">
      <c r="A7704" s="6"/>
      <c r="B7704" s="7"/>
    </row>
    <row r="7705" spans="1:2" x14ac:dyDescent="0.25">
      <c r="A7705" s="6"/>
      <c r="B7705" s="7"/>
    </row>
    <row r="7706" spans="1:2" x14ac:dyDescent="0.25">
      <c r="A7706" s="6"/>
      <c r="B7706" s="7"/>
    </row>
    <row r="7707" spans="1:2" x14ac:dyDescent="0.25">
      <c r="A7707" s="6"/>
      <c r="B7707" s="7"/>
    </row>
    <row r="7708" spans="1:2" x14ac:dyDescent="0.25">
      <c r="A7708" s="6"/>
      <c r="B7708" s="7"/>
    </row>
    <row r="7709" spans="1:2" x14ac:dyDescent="0.25">
      <c r="A7709" s="6"/>
      <c r="B7709" s="7"/>
    </row>
    <row r="7710" spans="1:2" x14ac:dyDescent="0.25">
      <c r="A7710" s="6"/>
      <c r="B7710" s="7"/>
    </row>
    <row r="7711" spans="1:2" x14ac:dyDescent="0.25">
      <c r="A7711" s="6"/>
      <c r="B7711" s="7"/>
    </row>
    <row r="7712" spans="1:2" x14ac:dyDescent="0.25">
      <c r="A7712" s="6"/>
      <c r="B7712" s="7"/>
    </row>
    <row r="7713" spans="1:2" x14ac:dyDescent="0.25">
      <c r="A7713" s="6"/>
      <c r="B7713" s="7"/>
    </row>
    <row r="7714" spans="1:2" x14ac:dyDescent="0.25">
      <c r="A7714" s="6"/>
      <c r="B7714" s="7"/>
    </row>
    <row r="7715" spans="1:2" x14ac:dyDescent="0.25">
      <c r="A7715" s="6"/>
      <c r="B7715" s="7"/>
    </row>
    <row r="7716" spans="1:2" x14ac:dyDescent="0.25">
      <c r="A7716" s="6"/>
      <c r="B7716" s="7"/>
    </row>
    <row r="7717" spans="1:2" x14ac:dyDescent="0.25">
      <c r="A7717" s="6"/>
      <c r="B7717" s="7"/>
    </row>
    <row r="7718" spans="1:2" x14ac:dyDescent="0.25">
      <c r="A7718" s="6"/>
      <c r="B7718" s="7"/>
    </row>
    <row r="7719" spans="1:2" x14ac:dyDescent="0.25">
      <c r="A7719" s="6"/>
      <c r="B7719" s="7"/>
    </row>
    <row r="7720" spans="1:2" x14ac:dyDescent="0.25">
      <c r="A7720" s="6"/>
      <c r="B7720" s="7"/>
    </row>
    <row r="7721" spans="1:2" x14ac:dyDescent="0.25">
      <c r="A7721" s="6"/>
      <c r="B7721" s="7"/>
    </row>
    <row r="7722" spans="1:2" x14ac:dyDescent="0.25">
      <c r="A7722" s="6"/>
      <c r="B7722" s="7"/>
    </row>
    <row r="7723" spans="1:2" x14ac:dyDescent="0.25">
      <c r="A7723" s="6"/>
      <c r="B7723" s="7"/>
    </row>
    <row r="7724" spans="1:2" x14ac:dyDescent="0.25">
      <c r="A7724" s="6"/>
      <c r="B7724" s="7"/>
    </row>
    <row r="7725" spans="1:2" x14ac:dyDescent="0.25">
      <c r="A7725" s="6"/>
      <c r="B7725" s="7"/>
    </row>
    <row r="7726" spans="1:2" x14ac:dyDescent="0.25">
      <c r="A7726" s="6"/>
      <c r="B7726" s="7"/>
    </row>
    <row r="7727" spans="1:2" x14ac:dyDescent="0.25">
      <c r="A7727" s="6"/>
      <c r="B7727" s="7"/>
    </row>
    <row r="7728" spans="1:2" x14ac:dyDescent="0.25">
      <c r="A7728" s="6"/>
      <c r="B7728" s="7"/>
    </row>
    <row r="7729" spans="1:2" x14ac:dyDescent="0.25">
      <c r="A7729" s="6"/>
      <c r="B7729" s="7"/>
    </row>
    <row r="7730" spans="1:2" x14ac:dyDescent="0.25">
      <c r="A7730" s="6"/>
      <c r="B7730" s="7"/>
    </row>
    <row r="7731" spans="1:2" x14ac:dyDescent="0.25">
      <c r="A7731" s="6"/>
      <c r="B7731" s="7"/>
    </row>
    <row r="7732" spans="1:2" x14ac:dyDescent="0.25">
      <c r="A7732" s="6"/>
      <c r="B7732" s="7"/>
    </row>
    <row r="7733" spans="1:2" x14ac:dyDescent="0.25">
      <c r="A7733" s="6"/>
      <c r="B7733" s="7"/>
    </row>
    <row r="7734" spans="1:2" x14ac:dyDescent="0.25">
      <c r="A7734" s="6"/>
      <c r="B7734" s="7"/>
    </row>
    <row r="7735" spans="1:2" x14ac:dyDescent="0.25">
      <c r="A7735" s="6"/>
      <c r="B7735" s="7"/>
    </row>
    <row r="7736" spans="1:2" x14ac:dyDescent="0.25">
      <c r="A7736" s="6"/>
      <c r="B7736" s="7"/>
    </row>
    <row r="7737" spans="1:2" x14ac:dyDescent="0.25">
      <c r="A7737" s="6"/>
      <c r="B7737" s="7"/>
    </row>
    <row r="7738" spans="1:2" x14ac:dyDescent="0.25">
      <c r="A7738" s="6"/>
      <c r="B7738" s="7"/>
    </row>
    <row r="7739" spans="1:2" x14ac:dyDescent="0.25">
      <c r="A7739" s="6"/>
      <c r="B7739" s="7"/>
    </row>
    <row r="7740" spans="1:2" x14ac:dyDescent="0.25">
      <c r="A7740" s="6"/>
      <c r="B7740" s="7"/>
    </row>
    <row r="7741" spans="1:2" x14ac:dyDescent="0.25">
      <c r="A7741" s="6"/>
      <c r="B7741" s="7"/>
    </row>
    <row r="7742" spans="1:2" x14ac:dyDescent="0.25">
      <c r="A7742" s="6"/>
      <c r="B7742" s="7"/>
    </row>
    <row r="7743" spans="1:2" x14ac:dyDescent="0.25">
      <c r="A7743" s="6"/>
      <c r="B7743" s="7"/>
    </row>
    <row r="7744" spans="1:2" x14ac:dyDescent="0.25">
      <c r="A7744" s="6"/>
      <c r="B7744" s="7"/>
    </row>
    <row r="7745" spans="1:2" x14ac:dyDescent="0.25">
      <c r="A7745" s="6"/>
      <c r="B7745" s="7"/>
    </row>
    <row r="7746" spans="1:2" x14ac:dyDescent="0.25">
      <c r="A7746" s="6"/>
      <c r="B7746" s="7"/>
    </row>
    <row r="7747" spans="1:2" x14ac:dyDescent="0.25">
      <c r="A7747" s="6"/>
      <c r="B7747" s="7"/>
    </row>
    <row r="7748" spans="1:2" x14ac:dyDescent="0.25">
      <c r="A7748" s="6"/>
      <c r="B7748" s="7"/>
    </row>
    <row r="7749" spans="1:2" x14ac:dyDescent="0.25">
      <c r="A7749" s="6"/>
      <c r="B7749" s="7"/>
    </row>
    <row r="7750" spans="1:2" x14ac:dyDescent="0.25">
      <c r="A7750" s="6"/>
      <c r="B7750" s="7"/>
    </row>
    <row r="7751" spans="1:2" x14ac:dyDescent="0.25">
      <c r="A7751" s="6"/>
      <c r="B7751" s="7"/>
    </row>
    <row r="7752" spans="1:2" x14ac:dyDescent="0.25">
      <c r="A7752" s="6"/>
      <c r="B7752" s="7"/>
    </row>
    <row r="7753" spans="1:2" x14ac:dyDescent="0.25">
      <c r="A7753" s="6"/>
      <c r="B7753" s="7"/>
    </row>
    <row r="7754" spans="1:2" x14ac:dyDescent="0.25">
      <c r="A7754" s="6"/>
      <c r="B7754" s="7"/>
    </row>
    <row r="7755" spans="1:2" x14ac:dyDescent="0.25">
      <c r="A7755" s="6"/>
      <c r="B7755" s="7"/>
    </row>
    <row r="7756" spans="1:2" x14ac:dyDescent="0.25">
      <c r="A7756" s="6"/>
      <c r="B7756" s="7"/>
    </row>
    <row r="7757" spans="1:2" x14ac:dyDescent="0.25">
      <c r="A7757" s="6"/>
      <c r="B7757" s="7"/>
    </row>
    <row r="7758" spans="1:2" x14ac:dyDescent="0.25">
      <c r="A7758" s="6"/>
      <c r="B7758" s="7"/>
    </row>
    <row r="7759" spans="1:2" x14ac:dyDescent="0.25">
      <c r="A7759" s="6"/>
      <c r="B7759" s="7"/>
    </row>
    <row r="7760" spans="1:2" x14ac:dyDescent="0.25">
      <c r="A7760" s="6"/>
      <c r="B7760" s="7"/>
    </row>
    <row r="7761" spans="1:2" x14ac:dyDescent="0.25">
      <c r="A7761" s="6"/>
      <c r="B7761" s="7"/>
    </row>
    <row r="7762" spans="1:2" x14ac:dyDescent="0.25">
      <c r="A7762" s="6"/>
      <c r="B7762" s="7"/>
    </row>
    <row r="7763" spans="1:2" x14ac:dyDescent="0.25">
      <c r="A7763" s="6"/>
      <c r="B7763" s="7"/>
    </row>
    <row r="7764" spans="1:2" x14ac:dyDescent="0.25">
      <c r="A7764" s="6"/>
      <c r="B7764" s="7"/>
    </row>
    <row r="7765" spans="1:2" x14ac:dyDescent="0.25">
      <c r="A7765" s="6"/>
      <c r="B7765" s="7"/>
    </row>
    <row r="7766" spans="1:2" x14ac:dyDescent="0.25">
      <c r="A7766" s="6"/>
      <c r="B7766" s="7"/>
    </row>
    <row r="7767" spans="1:2" x14ac:dyDescent="0.25">
      <c r="A7767" s="6"/>
      <c r="B7767" s="7"/>
    </row>
    <row r="7768" spans="1:2" x14ac:dyDescent="0.25">
      <c r="A7768" s="6"/>
      <c r="B7768" s="7"/>
    </row>
    <row r="7769" spans="1:2" x14ac:dyDescent="0.25">
      <c r="A7769" s="6"/>
      <c r="B7769" s="7"/>
    </row>
    <row r="7770" spans="1:2" x14ac:dyDescent="0.25">
      <c r="A7770" s="6"/>
      <c r="B7770" s="7"/>
    </row>
    <row r="7771" spans="1:2" x14ac:dyDescent="0.25">
      <c r="A7771" s="6"/>
      <c r="B7771" s="7"/>
    </row>
    <row r="7772" spans="1:2" x14ac:dyDescent="0.25">
      <c r="A7772" s="6"/>
      <c r="B7772" s="7"/>
    </row>
    <row r="7773" spans="1:2" x14ac:dyDescent="0.25">
      <c r="A7773" s="6"/>
      <c r="B7773" s="7"/>
    </row>
    <row r="7774" spans="1:2" x14ac:dyDescent="0.25">
      <c r="A7774" s="6"/>
      <c r="B7774" s="7"/>
    </row>
    <row r="7775" spans="1:2" x14ac:dyDescent="0.25">
      <c r="A7775" s="6"/>
      <c r="B7775" s="7"/>
    </row>
    <row r="7776" spans="1:2" x14ac:dyDescent="0.25">
      <c r="A7776" s="6"/>
      <c r="B7776" s="7"/>
    </row>
    <row r="7777" spans="1:2" x14ac:dyDescent="0.25">
      <c r="A7777" s="6"/>
      <c r="B7777" s="7"/>
    </row>
    <row r="7778" spans="1:2" x14ac:dyDescent="0.25">
      <c r="A7778" s="6"/>
      <c r="B7778" s="7"/>
    </row>
    <row r="7779" spans="1:2" x14ac:dyDescent="0.25">
      <c r="A7779" s="6"/>
      <c r="B7779" s="7"/>
    </row>
    <row r="7780" spans="1:2" x14ac:dyDescent="0.25">
      <c r="A7780" s="6"/>
      <c r="B7780" s="7"/>
    </row>
    <row r="7781" spans="1:2" x14ac:dyDescent="0.25">
      <c r="A7781" s="6"/>
      <c r="B7781" s="7"/>
    </row>
    <row r="7782" spans="1:2" x14ac:dyDescent="0.25">
      <c r="A7782" s="6"/>
      <c r="B7782" s="7"/>
    </row>
    <row r="7783" spans="1:2" x14ac:dyDescent="0.25">
      <c r="A7783" s="6"/>
      <c r="B7783" s="7"/>
    </row>
    <row r="7784" spans="1:2" x14ac:dyDescent="0.25">
      <c r="A7784" s="6"/>
      <c r="B7784" s="7"/>
    </row>
    <row r="7785" spans="1:2" x14ac:dyDescent="0.25">
      <c r="A7785" s="6"/>
      <c r="B7785" s="7"/>
    </row>
    <row r="7786" spans="1:2" x14ac:dyDescent="0.25">
      <c r="A7786" s="6"/>
      <c r="B7786" s="7"/>
    </row>
    <row r="7787" spans="1:2" x14ac:dyDescent="0.25">
      <c r="A7787" s="6"/>
      <c r="B7787" s="7"/>
    </row>
    <row r="7788" spans="1:2" x14ac:dyDescent="0.25">
      <c r="A7788" s="6"/>
      <c r="B7788" s="7"/>
    </row>
    <row r="7789" spans="1:2" x14ac:dyDescent="0.25">
      <c r="A7789" s="6"/>
      <c r="B7789" s="7"/>
    </row>
    <row r="7790" spans="1:2" x14ac:dyDescent="0.25">
      <c r="A7790" s="6"/>
      <c r="B7790" s="7"/>
    </row>
    <row r="7791" spans="1:2" x14ac:dyDescent="0.25">
      <c r="A7791" s="6"/>
      <c r="B7791" s="7"/>
    </row>
    <row r="7792" spans="1:2" x14ac:dyDescent="0.25">
      <c r="A7792" s="6"/>
      <c r="B7792" s="7"/>
    </row>
    <row r="7793" spans="1:2" x14ac:dyDescent="0.25">
      <c r="A7793" s="6"/>
      <c r="B7793" s="7"/>
    </row>
    <row r="7794" spans="1:2" x14ac:dyDescent="0.25">
      <c r="A7794" s="6"/>
      <c r="B7794" s="7"/>
    </row>
    <row r="7795" spans="1:2" x14ac:dyDescent="0.25">
      <c r="A7795" s="6"/>
      <c r="B7795" s="7"/>
    </row>
    <row r="7796" spans="1:2" x14ac:dyDescent="0.25">
      <c r="A7796" s="6"/>
      <c r="B7796" s="7"/>
    </row>
    <row r="7797" spans="1:2" x14ac:dyDescent="0.25">
      <c r="A7797" s="6"/>
      <c r="B7797" s="7"/>
    </row>
    <row r="7798" spans="1:2" x14ac:dyDescent="0.25">
      <c r="A7798" s="6"/>
      <c r="B7798" s="7"/>
    </row>
    <row r="7799" spans="1:2" x14ac:dyDescent="0.25">
      <c r="A7799" s="6"/>
      <c r="B7799" s="7"/>
    </row>
    <row r="7800" spans="1:2" x14ac:dyDescent="0.25">
      <c r="A7800" s="6"/>
      <c r="B7800" s="7"/>
    </row>
    <row r="7801" spans="1:2" x14ac:dyDescent="0.25">
      <c r="A7801" s="6"/>
      <c r="B7801" s="7"/>
    </row>
    <row r="7802" spans="1:2" x14ac:dyDescent="0.25">
      <c r="A7802" s="6"/>
      <c r="B7802" s="7"/>
    </row>
    <row r="7803" spans="1:2" x14ac:dyDescent="0.25">
      <c r="A7803" s="6"/>
      <c r="B7803" s="7"/>
    </row>
    <row r="7804" spans="1:2" x14ac:dyDescent="0.25">
      <c r="A7804" s="6"/>
      <c r="B7804" s="7"/>
    </row>
    <row r="7805" spans="1:2" x14ac:dyDescent="0.25">
      <c r="A7805" s="6"/>
      <c r="B7805" s="7"/>
    </row>
    <row r="7806" spans="1:2" x14ac:dyDescent="0.25">
      <c r="A7806" s="6"/>
      <c r="B7806" s="7"/>
    </row>
    <row r="7807" spans="1:2" x14ac:dyDescent="0.25">
      <c r="A7807" s="6"/>
      <c r="B7807" s="7"/>
    </row>
    <row r="7808" spans="1:2" x14ac:dyDescent="0.25">
      <c r="A7808" s="6"/>
      <c r="B7808" s="7"/>
    </row>
    <row r="7809" spans="1:2" x14ac:dyDescent="0.25">
      <c r="A7809" s="6"/>
      <c r="B7809" s="7"/>
    </row>
    <row r="7810" spans="1:2" x14ac:dyDescent="0.25">
      <c r="A7810" s="6"/>
      <c r="B7810" s="7"/>
    </row>
    <row r="7811" spans="1:2" x14ac:dyDescent="0.25">
      <c r="A7811" s="6"/>
      <c r="B7811" s="7"/>
    </row>
    <row r="7812" spans="1:2" x14ac:dyDescent="0.25">
      <c r="A7812" s="6"/>
      <c r="B7812" s="7"/>
    </row>
    <row r="7813" spans="1:2" x14ac:dyDescent="0.25">
      <c r="A7813" s="6"/>
      <c r="B7813" s="7"/>
    </row>
    <row r="7814" spans="1:2" x14ac:dyDescent="0.25">
      <c r="A7814" s="6"/>
      <c r="B7814" s="7"/>
    </row>
    <row r="7815" spans="1:2" x14ac:dyDescent="0.25">
      <c r="A7815" s="6"/>
      <c r="B7815" s="7"/>
    </row>
    <row r="7816" spans="1:2" x14ac:dyDescent="0.25">
      <c r="A7816" s="6"/>
      <c r="B7816" s="7"/>
    </row>
    <row r="7817" spans="1:2" x14ac:dyDescent="0.25">
      <c r="A7817" s="6"/>
      <c r="B7817" s="7"/>
    </row>
    <row r="7818" spans="1:2" x14ac:dyDescent="0.25">
      <c r="A7818" s="6"/>
      <c r="B7818" s="7"/>
    </row>
    <row r="7819" spans="1:2" x14ac:dyDescent="0.25">
      <c r="A7819" s="6"/>
      <c r="B7819" s="7"/>
    </row>
    <row r="7820" spans="1:2" x14ac:dyDescent="0.25">
      <c r="A7820" s="6"/>
      <c r="B7820" s="7"/>
    </row>
    <row r="7821" spans="1:2" x14ac:dyDescent="0.25">
      <c r="A7821" s="6"/>
      <c r="B7821" s="7"/>
    </row>
    <row r="7822" spans="1:2" x14ac:dyDescent="0.25">
      <c r="A7822" s="6"/>
      <c r="B7822" s="7"/>
    </row>
    <row r="7823" spans="1:2" x14ac:dyDescent="0.25">
      <c r="A7823" s="6"/>
      <c r="B7823" s="7"/>
    </row>
    <row r="7824" spans="1:2" x14ac:dyDescent="0.25">
      <c r="A7824" s="6"/>
      <c r="B7824" s="7"/>
    </row>
    <row r="7825" spans="1:2" x14ac:dyDescent="0.25">
      <c r="A7825" s="6"/>
      <c r="B7825" s="7"/>
    </row>
    <row r="7826" spans="1:2" x14ac:dyDescent="0.25">
      <c r="A7826" s="6"/>
      <c r="B7826" s="7"/>
    </row>
    <row r="7827" spans="1:2" x14ac:dyDescent="0.25">
      <c r="A7827" s="6"/>
      <c r="B7827" s="7"/>
    </row>
    <row r="7828" spans="1:2" x14ac:dyDescent="0.25">
      <c r="A7828" s="6"/>
      <c r="B7828" s="7"/>
    </row>
    <row r="7829" spans="1:2" x14ac:dyDescent="0.25">
      <c r="A7829" s="6"/>
      <c r="B7829" s="7"/>
    </row>
    <row r="7830" spans="1:2" x14ac:dyDescent="0.25">
      <c r="A7830" s="6"/>
      <c r="B7830" s="7"/>
    </row>
    <row r="7831" spans="1:2" x14ac:dyDescent="0.25">
      <c r="A7831" s="6"/>
      <c r="B7831" s="7"/>
    </row>
    <row r="7832" spans="1:2" x14ac:dyDescent="0.25">
      <c r="A7832" s="6"/>
      <c r="B7832" s="7"/>
    </row>
    <row r="7833" spans="1:2" x14ac:dyDescent="0.25">
      <c r="A7833" s="6"/>
      <c r="B7833" s="7"/>
    </row>
    <row r="7834" spans="1:2" x14ac:dyDescent="0.25">
      <c r="A7834" s="6"/>
      <c r="B7834" s="7"/>
    </row>
    <row r="7835" spans="1:2" x14ac:dyDescent="0.25">
      <c r="A7835" s="6"/>
      <c r="B7835" s="7"/>
    </row>
    <row r="7836" spans="1:2" x14ac:dyDescent="0.25">
      <c r="A7836" s="6"/>
      <c r="B7836" s="7"/>
    </row>
    <row r="7837" spans="1:2" x14ac:dyDescent="0.25">
      <c r="A7837" s="6"/>
      <c r="B7837" s="7"/>
    </row>
    <row r="7838" spans="1:2" x14ac:dyDescent="0.25">
      <c r="A7838" s="6"/>
      <c r="B7838" s="7"/>
    </row>
    <row r="7839" spans="1:2" x14ac:dyDescent="0.25">
      <c r="A7839" s="6"/>
      <c r="B7839" s="7"/>
    </row>
    <row r="7840" spans="1:2" x14ac:dyDescent="0.25">
      <c r="A7840" s="6"/>
      <c r="B7840" s="7"/>
    </row>
    <row r="7841" spans="1:2" x14ac:dyDescent="0.25">
      <c r="A7841" s="6"/>
      <c r="B7841" s="7"/>
    </row>
    <row r="7842" spans="1:2" x14ac:dyDescent="0.25">
      <c r="A7842" s="6"/>
      <c r="B7842" s="7"/>
    </row>
    <row r="7843" spans="1:2" x14ac:dyDescent="0.25">
      <c r="A7843" s="6"/>
      <c r="B7843" s="7"/>
    </row>
    <row r="7844" spans="1:2" x14ac:dyDescent="0.25">
      <c r="A7844" s="6"/>
      <c r="B7844" s="7"/>
    </row>
    <row r="7845" spans="1:2" x14ac:dyDescent="0.25">
      <c r="A7845" s="6"/>
      <c r="B7845" s="7"/>
    </row>
    <row r="7846" spans="1:2" x14ac:dyDescent="0.25">
      <c r="A7846" s="6"/>
      <c r="B7846" s="7"/>
    </row>
    <row r="7847" spans="1:2" x14ac:dyDescent="0.25">
      <c r="A7847" s="6"/>
      <c r="B7847" s="7"/>
    </row>
    <row r="7848" spans="1:2" x14ac:dyDescent="0.25">
      <c r="A7848" s="6"/>
      <c r="B7848" s="7"/>
    </row>
    <row r="7849" spans="1:2" x14ac:dyDescent="0.25">
      <c r="A7849" s="6"/>
      <c r="B7849" s="7"/>
    </row>
    <row r="7850" spans="1:2" x14ac:dyDescent="0.25">
      <c r="A7850" s="6"/>
      <c r="B7850" s="7"/>
    </row>
    <row r="7851" spans="1:2" x14ac:dyDescent="0.25">
      <c r="A7851" s="6"/>
      <c r="B7851" s="7"/>
    </row>
    <row r="7852" spans="1:2" x14ac:dyDescent="0.25">
      <c r="A7852" s="6"/>
      <c r="B7852" s="7"/>
    </row>
    <row r="7853" spans="1:2" x14ac:dyDescent="0.25">
      <c r="A7853" s="6"/>
      <c r="B7853" s="7"/>
    </row>
    <row r="7854" spans="1:2" x14ac:dyDescent="0.25">
      <c r="A7854" s="6"/>
      <c r="B7854" s="7"/>
    </row>
    <row r="7855" spans="1:2" x14ac:dyDescent="0.25">
      <c r="A7855" s="6"/>
      <c r="B7855" s="7"/>
    </row>
    <row r="7856" spans="1:2" x14ac:dyDescent="0.25">
      <c r="A7856" s="6"/>
      <c r="B7856" s="7"/>
    </row>
    <row r="7857" spans="1:2" x14ac:dyDescent="0.25">
      <c r="A7857" s="6"/>
      <c r="B7857" s="7"/>
    </row>
    <row r="7858" spans="1:2" x14ac:dyDescent="0.25">
      <c r="A7858" s="6"/>
      <c r="B7858" s="7"/>
    </row>
    <row r="7859" spans="1:2" x14ac:dyDescent="0.25">
      <c r="A7859" s="6"/>
      <c r="B7859" s="7"/>
    </row>
    <row r="7860" spans="1:2" x14ac:dyDescent="0.25">
      <c r="A7860" s="6"/>
      <c r="B7860" s="7"/>
    </row>
    <row r="7861" spans="1:2" x14ac:dyDescent="0.25">
      <c r="A7861" s="6"/>
      <c r="B7861" s="7"/>
    </row>
    <row r="7862" spans="1:2" x14ac:dyDescent="0.25">
      <c r="A7862" s="6"/>
      <c r="B7862" s="7"/>
    </row>
    <row r="7863" spans="1:2" x14ac:dyDescent="0.25">
      <c r="A7863" s="6"/>
      <c r="B7863" s="7"/>
    </row>
    <row r="7864" spans="1:2" x14ac:dyDescent="0.25">
      <c r="A7864" s="6"/>
      <c r="B7864" s="7"/>
    </row>
    <row r="7865" spans="1:2" x14ac:dyDescent="0.25">
      <c r="A7865" s="6"/>
      <c r="B7865" s="7"/>
    </row>
    <row r="7866" spans="1:2" x14ac:dyDescent="0.25">
      <c r="A7866" s="6"/>
      <c r="B7866" s="7"/>
    </row>
    <row r="7867" spans="1:2" x14ac:dyDescent="0.25">
      <c r="A7867" s="6"/>
      <c r="B7867" s="7"/>
    </row>
    <row r="7868" spans="1:2" x14ac:dyDescent="0.25">
      <c r="A7868" s="6"/>
      <c r="B7868" s="7"/>
    </row>
    <row r="7869" spans="1:2" x14ac:dyDescent="0.25">
      <c r="A7869" s="6"/>
      <c r="B7869" s="7"/>
    </row>
    <row r="7870" spans="1:2" x14ac:dyDescent="0.25">
      <c r="A7870" s="6"/>
      <c r="B7870" s="7"/>
    </row>
    <row r="7871" spans="1:2" x14ac:dyDescent="0.25">
      <c r="A7871" s="6"/>
      <c r="B7871" s="7"/>
    </row>
    <row r="7872" spans="1:2" x14ac:dyDescent="0.25">
      <c r="A7872" s="6"/>
      <c r="B7872" s="7"/>
    </row>
    <row r="7873" spans="1:2" x14ac:dyDescent="0.25">
      <c r="A7873" s="6"/>
      <c r="B7873" s="7"/>
    </row>
    <row r="7874" spans="1:2" x14ac:dyDescent="0.25">
      <c r="A7874" s="6"/>
      <c r="B7874" s="7"/>
    </row>
    <row r="7875" spans="1:2" x14ac:dyDescent="0.25">
      <c r="A7875" s="6"/>
      <c r="B7875" s="7"/>
    </row>
    <row r="7876" spans="1:2" x14ac:dyDescent="0.25">
      <c r="A7876" s="6"/>
      <c r="B7876" s="7"/>
    </row>
    <row r="7877" spans="1:2" x14ac:dyDescent="0.25">
      <c r="A7877" s="6"/>
      <c r="B7877" s="7"/>
    </row>
    <row r="7878" spans="1:2" x14ac:dyDescent="0.25">
      <c r="A7878" s="6"/>
      <c r="B7878" s="7"/>
    </row>
    <row r="7879" spans="1:2" x14ac:dyDescent="0.25">
      <c r="A7879" s="6"/>
      <c r="B7879" s="7"/>
    </row>
    <row r="7880" spans="1:2" x14ac:dyDescent="0.25">
      <c r="A7880" s="6"/>
      <c r="B7880" s="7"/>
    </row>
    <row r="7881" spans="1:2" x14ac:dyDescent="0.25">
      <c r="A7881" s="6"/>
      <c r="B7881" s="7"/>
    </row>
    <row r="7882" spans="1:2" x14ac:dyDescent="0.25">
      <c r="A7882" s="6"/>
      <c r="B7882" s="7"/>
    </row>
    <row r="7883" spans="1:2" x14ac:dyDescent="0.25">
      <c r="A7883" s="6"/>
      <c r="B7883" s="7"/>
    </row>
    <row r="7884" spans="1:2" x14ac:dyDescent="0.25">
      <c r="A7884" s="6"/>
      <c r="B7884" s="7"/>
    </row>
    <row r="7885" spans="1:2" x14ac:dyDescent="0.25">
      <c r="A7885" s="6"/>
      <c r="B7885" s="7"/>
    </row>
    <row r="7886" spans="1:2" x14ac:dyDescent="0.25">
      <c r="A7886" s="6"/>
      <c r="B7886" s="7"/>
    </row>
    <row r="7887" spans="1:2" x14ac:dyDescent="0.25">
      <c r="A7887" s="6"/>
      <c r="B7887" s="7"/>
    </row>
    <row r="7888" spans="1:2" x14ac:dyDescent="0.25">
      <c r="A7888" s="6"/>
      <c r="B7888" s="7"/>
    </row>
    <row r="7889" spans="1:2" x14ac:dyDescent="0.25">
      <c r="A7889" s="6"/>
      <c r="B7889" s="7"/>
    </row>
    <row r="7890" spans="1:2" x14ac:dyDescent="0.25">
      <c r="A7890" s="6"/>
      <c r="B7890" s="7"/>
    </row>
    <row r="7891" spans="1:2" x14ac:dyDescent="0.25">
      <c r="A7891" s="6"/>
      <c r="B7891" s="7"/>
    </row>
    <row r="7892" spans="1:2" x14ac:dyDescent="0.25">
      <c r="A7892" s="6"/>
      <c r="B7892" s="7"/>
    </row>
    <row r="7893" spans="1:2" x14ac:dyDescent="0.25">
      <c r="A7893" s="6"/>
      <c r="B7893" s="7"/>
    </row>
    <row r="7894" spans="1:2" x14ac:dyDescent="0.25">
      <c r="A7894" s="6"/>
      <c r="B7894" s="7"/>
    </row>
    <row r="7895" spans="1:2" x14ac:dyDescent="0.25">
      <c r="A7895" s="6"/>
      <c r="B7895" s="7"/>
    </row>
    <row r="7896" spans="1:2" x14ac:dyDescent="0.25">
      <c r="A7896" s="6"/>
      <c r="B7896" s="7"/>
    </row>
    <row r="7897" spans="1:2" x14ac:dyDescent="0.25">
      <c r="A7897" s="6"/>
      <c r="B7897" s="7"/>
    </row>
    <row r="7898" spans="1:2" x14ac:dyDescent="0.25">
      <c r="A7898" s="6"/>
      <c r="B7898" s="7"/>
    </row>
    <row r="7899" spans="1:2" x14ac:dyDescent="0.25">
      <c r="A7899" s="6"/>
      <c r="B7899" s="7"/>
    </row>
    <row r="7900" spans="1:2" x14ac:dyDescent="0.25">
      <c r="A7900" s="6"/>
      <c r="B7900" s="7"/>
    </row>
    <row r="7901" spans="1:2" x14ac:dyDescent="0.25">
      <c r="A7901" s="6"/>
      <c r="B7901" s="7"/>
    </row>
    <row r="7902" spans="1:2" x14ac:dyDescent="0.25">
      <c r="A7902" s="6"/>
      <c r="B7902" s="7"/>
    </row>
    <row r="7903" spans="1:2" x14ac:dyDescent="0.25">
      <c r="A7903" s="6"/>
      <c r="B7903" s="7"/>
    </row>
    <row r="7904" spans="1:2" x14ac:dyDescent="0.25">
      <c r="A7904" s="6"/>
      <c r="B7904" s="7"/>
    </row>
    <row r="7905" spans="1:2" x14ac:dyDescent="0.25">
      <c r="A7905" s="6"/>
      <c r="B7905" s="7"/>
    </row>
    <row r="7906" spans="1:2" x14ac:dyDescent="0.25">
      <c r="A7906" s="6"/>
      <c r="B7906" s="7"/>
    </row>
    <row r="7907" spans="1:2" x14ac:dyDescent="0.25">
      <c r="A7907" s="6"/>
      <c r="B7907" s="7"/>
    </row>
    <row r="7908" spans="1:2" x14ac:dyDescent="0.25">
      <c r="A7908" s="6"/>
      <c r="B7908" s="7"/>
    </row>
    <row r="7909" spans="1:2" x14ac:dyDescent="0.25">
      <c r="A7909" s="6"/>
      <c r="B7909" s="7"/>
    </row>
    <row r="7910" spans="1:2" x14ac:dyDescent="0.25">
      <c r="A7910" s="6"/>
      <c r="B7910" s="7"/>
    </row>
    <row r="7911" spans="1:2" x14ac:dyDescent="0.25">
      <c r="A7911" s="6"/>
      <c r="B7911" s="7"/>
    </row>
    <row r="7912" spans="1:2" x14ac:dyDescent="0.25">
      <c r="A7912" s="6"/>
      <c r="B7912" s="7"/>
    </row>
    <row r="7913" spans="1:2" x14ac:dyDescent="0.25">
      <c r="A7913" s="6"/>
      <c r="B7913" s="7"/>
    </row>
    <row r="7914" spans="1:2" x14ac:dyDescent="0.25">
      <c r="A7914" s="6"/>
      <c r="B7914" s="7"/>
    </row>
    <row r="7915" spans="1:2" x14ac:dyDescent="0.25">
      <c r="A7915" s="6"/>
      <c r="B7915" s="7"/>
    </row>
    <row r="7916" spans="1:2" x14ac:dyDescent="0.25">
      <c r="A7916" s="6"/>
      <c r="B7916" s="7"/>
    </row>
    <row r="7917" spans="1:2" x14ac:dyDescent="0.25">
      <c r="A7917" s="6"/>
      <c r="B7917" s="7"/>
    </row>
    <row r="7918" spans="1:2" x14ac:dyDescent="0.25">
      <c r="A7918" s="6"/>
      <c r="B7918" s="7"/>
    </row>
    <row r="7919" spans="1:2" x14ac:dyDescent="0.25">
      <c r="A7919" s="6"/>
      <c r="B7919" s="7"/>
    </row>
    <row r="7920" spans="1:2" x14ac:dyDescent="0.25">
      <c r="A7920" s="6"/>
      <c r="B7920" s="7"/>
    </row>
    <row r="7921" spans="1:2" x14ac:dyDescent="0.25">
      <c r="A7921" s="6"/>
      <c r="B7921" s="7"/>
    </row>
    <row r="7922" spans="1:2" x14ac:dyDescent="0.25">
      <c r="A7922" s="6"/>
      <c r="B7922" s="7"/>
    </row>
    <row r="7923" spans="1:2" x14ac:dyDescent="0.25">
      <c r="A7923" s="6"/>
      <c r="B7923" s="7"/>
    </row>
    <row r="7924" spans="1:2" x14ac:dyDescent="0.25">
      <c r="A7924" s="6"/>
      <c r="B7924" s="7"/>
    </row>
    <row r="7925" spans="1:2" x14ac:dyDescent="0.25">
      <c r="A7925" s="6"/>
      <c r="B7925" s="7"/>
    </row>
    <row r="7926" spans="1:2" x14ac:dyDescent="0.25">
      <c r="A7926" s="6"/>
      <c r="B7926" s="7"/>
    </row>
    <row r="7927" spans="1:2" x14ac:dyDescent="0.25">
      <c r="A7927" s="6"/>
      <c r="B7927" s="7"/>
    </row>
    <row r="7928" spans="1:2" x14ac:dyDescent="0.25">
      <c r="A7928" s="6"/>
      <c r="B7928" s="7"/>
    </row>
    <row r="7929" spans="1:2" x14ac:dyDescent="0.25">
      <c r="A7929" s="6"/>
      <c r="B7929" s="7"/>
    </row>
    <row r="7930" spans="1:2" x14ac:dyDescent="0.25">
      <c r="A7930" s="6"/>
      <c r="B7930" s="7"/>
    </row>
    <row r="7931" spans="1:2" x14ac:dyDescent="0.25">
      <c r="A7931" s="6"/>
      <c r="B7931" s="7"/>
    </row>
    <row r="7932" spans="1:2" x14ac:dyDescent="0.25">
      <c r="A7932" s="6"/>
      <c r="B7932" s="7"/>
    </row>
    <row r="7933" spans="1:2" x14ac:dyDescent="0.25">
      <c r="A7933" s="6"/>
      <c r="B7933" s="7"/>
    </row>
    <row r="7934" spans="1:2" x14ac:dyDescent="0.25">
      <c r="A7934" s="6"/>
      <c r="B7934" s="7"/>
    </row>
    <row r="7935" spans="1:2" x14ac:dyDescent="0.25">
      <c r="A7935" s="6"/>
      <c r="B7935" s="7"/>
    </row>
    <row r="7936" spans="1:2" x14ac:dyDescent="0.25">
      <c r="A7936" s="6"/>
      <c r="B7936" s="7"/>
    </row>
    <row r="7937" spans="1:2" x14ac:dyDescent="0.25">
      <c r="A7937" s="6"/>
      <c r="B7937" s="7"/>
    </row>
    <row r="7938" spans="1:2" x14ac:dyDescent="0.25">
      <c r="A7938" s="6"/>
      <c r="B7938" s="7"/>
    </row>
    <row r="7939" spans="1:2" x14ac:dyDescent="0.25">
      <c r="A7939" s="6"/>
      <c r="B7939" s="7"/>
    </row>
    <row r="7940" spans="1:2" x14ac:dyDescent="0.25">
      <c r="A7940" s="6"/>
      <c r="B7940" s="7"/>
    </row>
    <row r="7941" spans="1:2" x14ac:dyDescent="0.25">
      <c r="A7941" s="6"/>
      <c r="B7941" s="7"/>
    </row>
    <row r="7942" spans="1:2" x14ac:dyDescent="0.25">
      <c r="A7942" s="6"/>
      <c r="B7942" s="7"/>
    </row>
    <row r="7943" spans="1:2" x14ac:dyDescent="0.25">
      <c r="A7943" s="6"/>
      <c r="B7943" s="7"/>
    </row>
    <row r="7944" spans="1:2" x14ac:dyDescent="0.25">
      <c r="A7944" s="6"/>
      <c r="B7944" s="7"/>
    </row>
    <row r="7945" spans="1:2" x14ac:dyDescent="0.25">
      <c r="A7945" s="6"/>
      <c r="B7945" s="7"/>
    </row>
    <row r="7946" spans="1:2" x14ac:dyDescent="0.25">
      <c r="A7946" s="6"/>
      <c r="B7946" s="7"/>
    </row>
    <row r="7947" spans="1:2" x14ac:dyDescent="0.25">
      <c r="A7947" s="6"/>
      <c r="B7947" s="7"/>
    </row>
    <row r="7948" spans="1:2" x14ac:dyDescent="0.25">
      <c r="A7948" s="6"/>
      <c r="B7948" s="7"/>
    </row>
    <row r="7949" spans="1:2" x14ac:dyDescent="0.25">
      <c r="A7949" s="6"/>
      <c r="B7949" s="7"/>
    </row>
    <row r="7950" spans="1:2" x14ac:dyDescent="0.25">
      <c r="A7950" s="6"/>
      <c r="B7950" s="7"/>
    </row>
    <row r="7951" spans="1:2" x14ac:dyDescent="0.25">
      <c r="A7951" s="6"/>
      <c r="B7951" s="7"/>
    </row>
    <row r="7952" spans="1:2" x14ac:dyDescent="0.25">
      <c r="A7952" s="6"/>
      <c r="B7952" s="7"/>
    </row>
    <row r="7953" spans="1:2" x14ac:dyDescent="0.25">
      <c r="A7953" s="6"/>
      <c r="B7953" s="7"/>
    </row>
    <row r="7954" spans="1:2" x14ac:dyDescent="0.25">
      <c r="A7954" s="6"/>
      <c r="B7954" s="7"/>
    </row>
    <row r="7955" spans="1:2" x14ac:dyDescent="0.25">
      <c r="A7955" s="6"/>
      <c r="B7955" s="7"/>
    </row>
    <row r="7956" spans="1:2" x14ac:dyDescent="0.25">
      <c r="A7956" s="6"/>
      <c r="B7956" s="7"/>
    </row>
    <row r="7957" spans="1:2" x14ac:dyDescent="0.25">
      <c r="A7957" s="6"/>
      <c r="B7957" s="7"/>
    </row>
    <row r="7958" spans="1:2" x14ac:dyDescent="0.25">
      <c r="A7958" s="6"/>
      <c r="B7958" s="7"/>
    </row>
    <row r="7959" spans="1:2" x14ac:dyDescent="0.25">
      <c r="A7959" s="6"/>
      <c r="B7959" s="7"/>
    </row>
    <row r="7960" spans="1:2" x14ac:dyDescent="0.25">
      <c r="A7960" s="6"/>
      <c r="B7960" s="7"/>
    </row>
    <row r="7961" spans="1:2" x14ac:dyDescent="0.25">
      <c r="A7961" s="6"/>
      <c r="B7961" s="7"/>
    </row>
    <row r="7962" spans="1:2" x14ac:dyDescent="0.25">
      <c r="A7962" s="6"/>
      <c r="B7962" s="7"/>
    </row>
    <row r="7963" spans="1:2" x14ac:dyDescent="0.25">
      <c r="A7963" s="6"/>
      <c r="B7963" s="7"/>
    </row>
    <row r="7964" spans="1:2" x14ac:dyDescent="0.25">
      <c r="A7964" s="6"/>
      <c r="B7964" s="7"/>
    </row>
    <row r="7965" spans="1:2" x14ac:dyDescent="0.25">
      <c r="A7965" s="6"/>
      <c r="B7965" s="7"/>
    </row>
    <row r="7966" spans="1:2" x14ac:dyDescent="0.25">
      <c r="A7966" s="6"/>
      <c r="B7966" s="7"/>
    </row>
    <row r="7967" spans="1:2" x14ac:dyDescent="0.25">
      <c r="A7967" s="6"/>
      <c r="B7967" s="7"/>
    </row>
    <row r="7968" spans="1:2" x14ac:dyDescent="0.25">
      <c r="A7968" s="6"/>
      <c r="B7968" s="7"/>
    </row>
    <row r="7969" spans="1:2" x14ac:dyDescent="0.25">
      <c r="A7969" s="6"/>
      <c r="B7969" s="7"/>
    </row>
    <row r="7970" spans="1:2" x14ac:dyDescent="0.25">
      <c r="A7970" s="6"/>
      <c r="B7970" s="7"/>
    </row>
    <row r="7971" spans="1:2" x14ac:dyDescent="0.25">
      <c r="A7971" s="6"/>
      <c r="B7971" s="7"/>
    </row>
    <row r="7972" spans="1:2" x14ac:dyDescent="0.25">
      <c r="A7972" s="6"/>
      <c r="B7972" s="7"/>
    </row>
    <row r="7973" spans="1:2" x14ac:dyDescent="0.25">
      <c r="A7973" s="6"/>
      <c r="B7973" s="7"/>
    </row>
    <row r="7974" spans="1:2" x14ac:dyDescent="0.25">
      <c r="A7974" s="6"/>
      <c r="B7974" s="7"/>
    </row>
    <row r="7975" spans="1:2" x14ac:dyDescent="0.25">
      <c r="A7975" s="6"/>
      <c r="B7975" s="7"/>
    </row>
    <row r="7976" spans="1:2" x14ac:dyDescent="0.25">
      <c r="A7976" s="6"/>
      <c r="B7976" s="7"/>
    </row>
    <row r="7977" spans="1:2" x14ac:dyDescent="0.25">
      <c r="A7977" s="6"/>
      <c r="B7977" s="7"/>
    </row>
    <row r="7978" spans="1:2" x14ac:dyDescent="0.25">
      <c r="A7978" s="6"/>
      <c r="B7978" s="7"/>
    </row>
    <row r="7979" spans="1:2" x14ac:dyDescent="0.25">
      <c r="A7979" s="6"/>
      <c r="B7979" s="7"/>
    </row>
    <row r="7980" spans="1:2" x14ac:dyDescent="0.25">
      <c r="A7980" s="6"/>
      <c r="B7980" s="7"/>
    </row>
    <row r="7981" spans="1:2" x14ac:dyDescent="0.25">
      <c r="A7981" s="6"/>
      <c r="B7981" s="7"/>
    </row>
    <row r="7982" spans="1:2" x14ac:dyDescent="0.25">
      <c r="A7982" s="6"/>
      <c r="B7982" s="7"/>
    </row>
    <row r="7983" spans="1:2" x14ac:dyDescent="0.25">
      <c r="A7983" s="6"/>
      <c r="B7983" s="7"/>
    </row>
    <row r="7984" spans="1:2" x14ac:dyDescent="0.25">
      <c r="A7984" s="6"/>
      <c r="B7984" s="7"/>
    </row>
    <row r="7985" spans="1:2" x14ac:dyDescent="0.25">
      <c r="A7985" s="6"/>
      <c r="B7985" s="7"/>
    </row>
    <row r="7986" spans="1:2" x14ac:dyDescent="0.25">
      <c r="A7986" s="6"/>
      <c r="B7986" s="7"/>
    </row>
    <row r="7987" spans="1:2" x14ac:dyDescent="0.25">
      <c r="A7987" s="6"/>
      <c r="B7987" s="7"/>
    </row>
    <row r="7988" spans="1:2" x14ac:dyDescent="0.25">
      <c r="A7988" s="6"/>
      <c r="B7988" s="7"/>
    </row>
    <row r="7989" spans="1:2" x14ac:dyDescent="0.25">
      <c r="A7989" s="6"/>
      <c r="B7989" s="7"/>
    </row>
    <row r="7990" spans="1:2" x14ac:dyDescent="0.25">
      <c r="A7990" s="6"/>
      <c r="B7990" s="7"/>
    </row>
    <row r="7991" spans="1:2" x14ac:dyDescent="0.25">
      <c r="A7991" s="6"/>
      <c r="B7991" s="7"/>
    </row>
    <row r="7992" spans="1:2" x14ac:dyDescent="0.25">
      <c r="A7992" s="6"/>
      <c r="B7992" s="7"/>
    </row>
    <row r="7993" spans="1:2" x14ac:dyDescent="0.25">
      <c r="A7993" s="6"/>
      <c r="B7993" s="7"/>
    </row>
    <row r="7994" spans="1:2" x14ac:dyDescent="0.25">
      <c r="A7994" s="6"/>
      <c r="B7994" s="7"/>
    </row>
    <row r="7995" spans="1:2" x14ac:dyDescent="0.25">
      <c r="A7995" s="6"/>
      <c r="B7995" s="7"/>
    </row>
    <row r="7996" spans="1:2" x14ac:dyDescent="0.25">
      <c r="A7996" s="6"/>
      <c r="B7996" s="7"/>
    </row>
    <row r="7997" spans="1:2" x14ac:dyDescent="0.25">
      <c r="A7997" s="6"/>
      <c r="B7997" s="7"/>
    </row>
    <row r="7998" spans="1:2" x14ac:dyDescent="0.25">
      <c r="A7998" s="6"/>
      <c r="B7998" s="7"/>
    </row>
    <row r="7999" spans="1:2" x14ac:dyDescent="0.25">
      <c r="A7999" s="6"/>
      <c r="B7999" s="7"/>
    </row>
    <row r="8000" spans="1:2" x14ac:dyDescent="0.25">
      <c r="A8000" s="6"/>
      <c r="B8000" s="7"/>
    </row>
    <row r="8001" spans="1:2" x14ac:dyDescent="0.25">
      <c r="A8001" s="6"/>
      <c r="B8001" s="7"/>
    </row>
    <row r="8002" spans="1:2" x14ac:dyDescent="0.25">
      <c r="A8002" s="6"/>
      <c r="B8002" s="7"/>
    </row>
    <row r="8003" spans="1:2" x14ac:dyDescent="0.25">
      <c r="A8003" s="6"/>
      <c r="B8003" s="7"/>
    </row>
    <row r="8004" spans="1:2" x14ac:dyDescent="0.25">
      <c r="A8004" s="6"/>
      <c r="B8004" s="7"/>
    </row>
    <row r="8005" spans="1:2" x14ac:dyDescent="0.25">
      <c r="A8005" s="6"/>
      <c r="B8005" s="7"/>
    </row>
    <row r="8006" spans="1:2" x14ac:dyDescent="0.25">
      <c r="A8006" s="6"/>
      <c r="B8006" s="7"/>
    </row>
    <row r="8007" spans="1:2" x14ac:dyDescent="0.25">
      <c r="A8007" s="6"/>
      <c r="B8007" s="7"/>
    </row>
    <row r="8008" spans="1:2" x14ac:dyDescent="0.25">
      <c r="A8008" s="6"/>
      <c r="B8008" s="7"/>
    </row>
    <row r="8009" spans="1:2" x14ac:dyDescent="0.25">
      <c r="A8009" s="6"/>
      <c r="B8009" s="7"/>
    </row>
    <row r="8010" spans="1:2" x14ac:dyDescent="0.25">
      <c r="A8010" s="6"/>
      <c r="B8010" s="7"/>
    </row>
    <row r="8011" spans="1:2" x14ac:dyDescent="0.25">
      <c r="A8011" s="6"/>
      <c r="B8011" s="7"/>
    </row>
    <row r="8012" spans="1:2" x14ac:dyDescent="0.25">
      <c r="A8012" s="6"/>
      <c r="B8012" s="7"/>
    </row>
    <row r="8013" spans="1:2" x14ac:dyDescent="0.25">
      <c r="A8013" s="6"/>
      <c r="B8013" s="7"/>
    </row>
    <row r="8014" spans="1:2" x14ac:dyDescent="0.25">
      <c r="A8014" s="6"/>
      <c r="B8014" s="7"/>
    </row>
    <row r="8015" spans="1:2" x14ac:dyDescent="0.25">
      <c r="A8015" s="6"/>
      <c r="B8015" s="7"/>
    </row>
    <row r="8016" spans="1:2" x14ac:dyDescent="0.25">
      <c r="A8016" s="6"/>
      <c r="B8016" s="7"/>
    </row>
    <row r="8017" spans="1:2" x14ac:dyDescent="0.25">
      <c r="A8017" s="6"/>
      <c r="B8017" s="7"/>
    </row>
    <row r="8018" spans="1:2" x14ac:dyDescent="0.25">
      <c r="A8018" s="6"/>
      <c r="B8018" s="7"/>
    </row>
    <row r="8019" spans="1:2" x14ac:dyDescent="0.25">
      <c r="A8019" s="6"/>
      <c r="B8019" s="7"/>
    </row>
    <row r="8020" spans="1:2" x14ac:dyDescent="0.25">
      <c r="A8020" s="6"/>
      <c r="B8020" s="7"/>
    </row>
    <row r="8021" spans="1:2" x14ac:dyDescent="0.25">
      <c r="A8021" s="6"/>
      <c r="B8021" s="7"/>
    </row>
    <row r="8022" spans="1:2" x14ac:dyDescent="0.25">
      <c r="A8022" s="6"/>
      <c r="B8022" s="7"/>
    </row>
    <row r="8023" spans="1:2" x14ac:dyDescent="0.25">
      <c r="A8023" s="6"/>
      <c r="B8023" s="7"/>
    </row>
    <row r="8024" spans="1:2" x14ac:dyDescent="0.25">
      <c r="A8024" s="6"/>
      <c r="B8024" s="7"/>
    </row>
    <row r="8025" spans="1:2" x14ac:dyDescent="0.25">
      <c r="A8025" s="6"/>
      <c r="B8025" s="7"/>
    </row>
    <row r="8026" spans="1:2" x14ac:dyDescent="0.25">
      <c r="A8026" s="6"/>
      <c r="B8026" s="7"/>
    </row>
    <row r="8027" spans="1:2" x14ac:dyDescent="0.25">
      <c r="A8027" s="6"/>
      <c r="B8027" s="7"/>
    </row>
    <row r="8028" spans="1:2" x14ac:dyDescent="0.25">
      <c r="A8028" s="6"/>
      <c r="B8028" s="7"/>
    </row>
    <row r="8029" spans="1:2" x14ac:dyDescent="0.25">
      <c r="A8029" s="6"/>
      <c r="B8029" s="7"/>
    </row>
    <row r="8030" spans="1:2" x14ac:dyDescent="0.25">
      <c r="A8030" s="6"/>
      <c r="B8030" s="7"/>
    </row>
    <row r="8031" spans="1:2" x14ac:dyDescent="0.25">
      <c r="A8031" s="6"/>
      <c r="B8031" s="7"/>
    </row>
    <row r="8032" spans="1:2" x14ac:dyDescent="0.25">
      <c r="A8032" s="6"/>
      <c r="B8032" s="7"/>
    </row>
    <row r="8033" spans="1:2" x14ac:dyDescent="0.25">
      <c r="A8033" s="6"/>
      <c r="B8033" s="7"/>
    </row>
    <row r="8034" spans="1:2" x14ac:dyDescent="0.25">
      <c r="A8034" s="6"/>
      <c r="B8034" s="7"/>
    </row>
    <row r="8035" spans="1:2" x14ac:dyDescent="0.25">
      <c r="A8035" s="6"/>
      <c r="B8035" s="7"/>
    </row>
    <row r="8036" spans="1:2" x14ac:dyDescent="0.25">
      <c r="A8036" s="6"/>
      <c r="B8036" s="7"/>
    </row>
    <row r="8037" spans="1:2" x14ac:dyDescent="0.25">
      <c r="A8037" s="6"/>
      <c r="B8037" s="7"/>
    </row>
    <row r="8038" spans="1:2" x14ac:dyDescent="0.25">
      <c r="A8038" s="6"/>
      <c r="B8038" s="7"/>
    </row>
    <row r="8039" spans="1:2" x14ac:dyDescent="0.25">
      <c r="A8039" s="6"/>
      <c r="B8039" s="7"/>
    </row>
    <row r="8040" spans="1:2" x14ac:dyDescent="0.25">
      <c r="A8040" s="6"/>
      <c r="B8040" s="7"/>
    </row>
    <row r="8041" spans="1:2" x14ac:dyDescent="0.25">
      <c r="A8041" s="6"/>
      <c r="B8041" s="7"/>
    </row>
    <row r="8042" spans="1:2" x14ac:dyDescent="0.25">
      <c r="A8042" s="6"/>
      <c r="B8042" s="7"/>
    </row>
    <row r="8043" spans="1:2" x14ac:dyDescent="0.25">
      <c r="A8043" s="6"/>
      <c r="B8043" s="7"/>
    </row>
    <row r="8044" spans="1:2" x14ac:dyDescent="0.25">
      <c r="A8044" s="6"/>
      <c r="B8044" s="7"/>
    </row>
    <row r="8045" spans="1:2" x14ac:dyDescent="0.25">
      <c r="A8045" s="6"/>
      <c r="B8045" s="7"/>
    </row>
    <row r="8046" spans="1:2" x14ac:dyDescent="0.25">
      <c r="A8046" s="6"/>
      <c r="B8046" s="7"/>
    </row>
    <row r="8047" spans="1:2" x14ac:dyDescent="0.25">
      <c r="A8047" s="6"/>
      <c r="B8047" s="7"/>
    </row>
    <row r="8048" spans="1:2" x14ac:dyDescent="0.25">
      <c r="A8048" s="6"/>
      <c r="B8048" s="7"/>
    </row>
    <row r="8049" spans="1:2" x14ac:dyDescent="0.25">
      <c r="A8049" s="6"/>
      <c r="B8049" s="7"/>
    </row>
    <row r="8050" spans="1:2" x14ac:dyDescent="0.25">
      <c r="A8050" s="6"/>
      <c r="B8050" s="7"/>
    </row>
    <row r="8051" spans="1:2" x14ac:dyDescent="0.25">
      <c r="A8051" s="6"/>
      <c r="B8051" s="7"/>
    </row>
    <row r="8052" spans="1:2" x14ac:dyDescent="0.25">
      <c r="A8052" s="6"/>
      <c r="B8052" s="7"/>
    </row>
    <row r="8053" spans="1:2" x14ac:dyDescent="0.25">
      <c r="A8053" s="6"/>
      <c r="B8053" s="7"/>
    </row>
    <row r="8054" spans="1:2" x14ac:dyDescent="0.25">
      <c r="A8054" s="6"/>
      <c r="B8054" s="7"/>
    </row>
    <row r="8055" spans="1:2" x14ac:dyDescent="0.25">
      <c r="A8055" s="6"/>
      <c r="B8055" s="7"/>
    </row>
    <row r="8056" spans="1:2" x14ac:dyDescent="0.25">
      <c r="A8056" s="6"/>
      <c r="B8056" s="7"/>
    </row>
    <row r="8057" spans="1:2" x14ac:dyDescent="0.25">
      <c r="A8057" s="6"/>
      <c r="B8057" s="7"/>
    </row>
    <row r="8058" spans="1:2" x14ac:dyDescent="0.25">
      <c r="A8058" s="6"/>
      <c r="B8058" s="7"/>
    </row>
    <row r="8059" spans="1:2" x14ac:dyDescent="0.25">
      <c r="A8059" s="6"/>
      <c r="B8059" s="7"/>
    </row>
    <row r="8060" spans="1:2" x14ac:dyDescent="0.25">
      <c r="A8060" s="6"/>
      <c r="B8060" s="7"/>
    </row>
    <row r="8061" spans="1:2" x14ac:dyDescent="0.25">
      <c r="A8061" s="6"/>
      <c r="B8061" s="7"/>
    </row>
    <row r="8062" spans="1:2" x14ac:dyDescent="0.25">
      <c r="A8062" s="6"/>
      <c r="B8062" s="7"/>
    </row>
    <row r="8063" spans="1:2" x14ac:dyDescent="0.25">
      <c r="A8063" s="6"/>
      <c r="B8063" s="7"/>
    </row>
    <row r="8064" spans="1:2" x14ac:dyDescent="0.25">
      <c r="A8064" s="6"/>
      <c r="B8064" s="7"/>
    </row>
    <row r="8065" spans="1:2" x14ac:dyDescent="0.25">
      <c r="A8065" s="6"/>
      <c r="B8065" s="7"/>
    </row>
    <row r="8066" spans="1:2" x14ac:dyDescent="0.25">
      <c r="A8066" s="6"/>
      <c r="B8066" s="7"/>
    </row>
    <row r="8067" spans="1:2" x14ac:dyDescent="0.25">
      <c r="A8067" s="6"/>
      <c r="B8067" s="7"/>
    </row>
    <row r="8068" spans="1:2" x14ac:dyDescent="0.25">
      <c r="A8068" s="6"/>
      <c r="B8068" s="7"/>
    </row>
    <row r="8069" spans="1:2" x14ac:dyDescent="0.25">
      <c r="A8069" s="6"/>
      <c r="B8069" s="7"/>
    </row>
    <row r="8070" spans="1:2" x14ac:dyDescent="0.25">
      <c r="A8070" s="6"/>
      <c r="B8070" s="7"/>
    </row>
    <row r="8071" spans="1:2" x14ac:dyDescent="0.25">
      <c r="A8071" s="6"/>
      <c r="B8071" s="7"/>
    </row>
    <row r="8072" spans="1:2" x14ac:dyDescent="0.25">
      <c r="A8072" s="6"/>
      <c r="B8072" s="7"/>
    </row>
    <row r="8073" spans="1:2" x14ac:dyDescent="0.25">
      <c r="A8073" s="6"/>
      <c r="B8073" s="7"/>
    </row>
    <row r="8074" spans="1:2" x14ac:dyDescent="0.25">
      <c r="A8074" s="6"/>
      <c r="B8074" s="7"/>
    </row>
    <row r="8075" spans="1:2" x14ac:dyDescent="0.25">
      <c r="A8075" s="6"/>
      <c r="B8075" s="7"/>
    </row>
    <row r="8076" spans="1:2" x14ac:dyDescent="0.25">
      <c r="A8076" s="6"/>
      <c r="B8076" s="7"/>
    </row>
    <row r="8077" spans="1:2" x14ac:dyDescent="0.25">
      <c r="A8077" s="6"/>
      <c r="B8077" s="7"/>
    </row>
    <row r="8078" spans="1:2" x14ac:dyDescent="0.25">
      <c r="A8078" s="6"/>
      <c r="B8078" s="7"/>
    </row>
    <row r="8079" spans="1:2" x14ac:dyDescent="0.25">
      <c r="A8079" s="6"/>
      <c r="B8079" s="7"/>
    </row>
    <row r="8080" spans="1:2" x14ac:dyDescent="0.25">
      <c r="A8080" s="6"/>
      <c r="B8080" s="7"/>
    </row>
    <row r="8081" spans="1:2" x14ac:dyDescent="0.25">
      <c r="A8081" s="6"/>
      <c r="B8081" s="7"/>
    </row>
    <row r="8082" spans="1:2" x14ac:dyDescent="0.25">
      <c r="A8082" s="6"/>
      <c r="B8082" s="7"/>
    </row>
    <row r="8083" spans="1:2" x14ac:dyDescent="0.25">
      <c r="A8083" s="6"/>
      <c r="B8083" s="7"/>
    </row>
    <row r="8084" spans="1:2" x14ac:dyDescent="0.25">
      <c r="A8084" s="6"/>
      <c r="B8084" s="7"/>
    </row>
    <row r="8085" spans="1:2" x14ac:dyDescent="0.25">
      <c r="A8085" s="6"/>
      <c r="B8085" s="7"/>
    </row>
    <row r="8086" spans="1:2" x14ac:dyDescent="0.25">
      <c r="A8086" s="6"/>
      <c r="B8086" s="7"/>
    </row>
    <row r="8087" spans="1:2" x14ac:dyDescent="0.25">
      <c r="A8087" s="6"/>
      <c r="B8087" s="7"/>
    </row>
    <row r="8088" spans="1:2" x14ac:dyDescent="0.25">
      <c r="A8088" s="6"/>
      <c r="B8088" s="7"/>
    </row>
    <row r="8089" spans="1:2" x14ac:dyDescent="0.25">
      <c r="A8089" s="6"/>
      <c r="B8089" s="7"/>
    </row>
    <row r="8090" spans="1:2" x14ac:dyDescent="0.25">
      <c r="A8090" s="6"/>
      <c r="B8090" s="7"/>
    </row>
    <row r="8091" spans="1:2" x14ac:dyDescent="0.25">
      <c r="A8091" s="6"/>
      <c r="B8091" s="7"/>
    </row>
    <row r="8092" spans="1:2" x14ac:dyDescent="0.25">
      <c r="A8092" s="6"/>
      <c r="B8092" s="7"/>
    </row>
    <row r="8093" spans="1:2" x14ac:dyDescent="0.25">
      <c r="A8093" s="6"/>
      <c r="B8093" s="7"/>
    </row>
    <row r="8094" spans="1:2" x14ac:dyDescent="0.25">
      <c r="A8094" s="6"/>
      <c r="B8094" s="7"/>
    </row>
    <row r="8095" spans="1:2" x14ac:dyDescent="0.25">
      <c r="A8095" s="6"/>
      <c r="B8095" s="7"/>
    </row>
    <row r="8096" spans="1:2" x14ac:dyDescent="0.25">
      <c r="A8096" s="6"/>
      <c r="B8096" s="7"/>
    </row>
    <row r="8097" spans="1:2" x14ac:dyDescent="0.25">
      <c r="A8097" s="6"/>
      <c r="B8097" s="7"/>
    </row>
    <row r="8098" spans="1:2" x14ac:dyDescent="0.25">
      <c r="A8098" s="6"/>
      <c r="B8098" s="7"/>
    </row>
    <row r="8099" spans="1:2" x14ac:dyDescent="0.25">
      <c r="A8099" s="6"/>
      <c r="B8099" s="7"/>
    </row>
    <row r="8100" spans="1:2" x14ac:dyDescent="0.25">
      <c r="A8100" s="6"/>
      <c r="B8100" s="7"/>
    </row>
    <row r="8101" spans="1:2" x14ac:dyDescent="0.25">
      <c r="A8101" s="6"/>
      <c r="B8101" s="7"/>
    </row>
    <row r="8102" spans="1:2" x14ac:dyDescent="0.25">
      <c r="A8102" s="6"/>
      <c r="B8102" s="7"/>
    </row>
    <row r="8103" spans="1:2" x14ac:dyDescent="0.25">
      <c r="A8103" s="6"/>
      <c r="B8103" s="7"/>
    </row>
    <row r="8104" spans="1:2" x14ac:dyDescent="0.25">
      <c r="A8104" s="6"/>
      <c r="B8104" s="7"/>
    </row>
    <row r="8105" spans="1:2" x14ac:dyDescent="0.25">
      <c r="A8105" s="6"/>
      <c r="B8105" s="7"/>
    </row>
    <row r="8106" spans="1:2" x14ac:dyDescent="0.25">
      <c r="A8106" s="6"/>
      <c r="B8106" s="7"/>
    </row>
    <row r="8107" spans="1:2" x14ac:dyDescent="0.25">
      <c r="A8107" s="6"/>
      <c r="B8107" s="7"/>
    </row>
    <row r="8108" spans="1:2" x14ac:dyDescent="0.25">
      <c r="A8108" s="6"/>
      <c r="B8108" s="7"/>
    </row>
    <row r="8109" spans="1:2" x14ac:dyDescent="0.25">
      <c r="A8109" s="6"/>
      <c r="B8109" s="7"/>
    </row>
    <row r="8110" spans="1:2" x14ac:dyDescent="0.25">
      <c r="A8110" s="6"/>
      <c r="B8110" s="7"/>
    </row>
    <row r="8111" spans="1:2" x14ac:dyDescent="0.25">
      <c r="A8111" s="6"/>
      <c r="B8111" s="7"/>
    </row>
    <row r="8112" spans="1:2" x14ac:dyDescent="0.25">
      <c r="A8112" s="6"/>
      <c r="B8112" s="7"/>
    </row>
    <row r="8113" spans="1:2" x14ac:dyDescent="0.25">
      <c r="A8113" s="6"/>
      <c r="B8113" s="7"/>
    </row>
    <row r="8114" spans="1:2" x14ac:dyDescent="0.25">
      <c r="A8114" s="6"/>
      <c r="B8114" s="7"/>
    </row>
    <row r="8115" spans="1:2" x14ac:dyDescent="0.25">
      <c r="A8115" s="6"/>
      <c r="B8115" s="7"/>
    </row>
    <row r="8116" spans="1:2" x14ac:dyDescent="0.25">
      <c r="A8116" s="6"/>
      <c r="B8116" s="7"/>
    </row>
    <row r="8117" spans="1:2" x14ac:dyDescent="0.25">
      <c r="A8117" s="6"/>
      <c r="B8117" s="7"/>
    </row>
    <row r="8118" spans="1:2" x14ac:dyDescent="0.25">
      <c r="A8118" s="6"/>
      <c r="B8118" s="7"/>
    </row>
    <row r="8119" spans="1:2" x14ac:dyDescent="0.25">
      <c r="A8119" s="6"/>
      <c r="B8119" s="7"/>
    </row>
    <row r="8120" spans="1:2" x14ac:dyDescent="0.25">
      <c r="A8120" s="6"/>
      <c r="B8120" s="7"/>
    </row>
    <row r="8121" spans="1:2" x14ac:dyDescent="0.25">
      <c r="A8121" s="6"/>
      <c r="B8121" s="7"/>
    </row>
    <row r="8122" spans="1:2" x14ac:dyDescent="0.25">
      <c r="A8122" s="6"/>
      <c r="B8122" s="7"/>
    </row>
    <row r="8123" spans="1:2" x14ac:dyDescent="0.25">
      <c r="A8123" s="6"/>
      <c r="B8123" s="7"/>
    </row>
    <row r="8124" spans="1:2" x14ac:dyDescent="0.25">
      <c r="A8124" s="6"/>
      <c r="B8124" s="7"/>
    </row>
    <row r="8125" spans="1:2" x14ac:dyDescent="0.25">
      <c r="A8125" s="6"/>
      <c r="B8125" s="7"/>
    </row>
    <row r="8126" spans="1:2" x14ac:dyDescent="0.25">
      <c r="A8126" s="6"/>
      <c r="B8126" s="7"/>
    </row>
    <row r="8127" spans="1:2" x14ac:dyDescent="0.25">
      <c r="A8127" s="6"/>
      <c r="B8127" s="7"/>
    </row>
    <row r="8128" spans="1:2" x14ac:dyDescent="0.25">
      <c r="A8128" s="6"/>
      <c r="B8128" s="7"/>
    </row>
    <row r="8129" spans="1:2" x14ac:dyDescent="0.25">
      <c r="A8129" s="6"/>
      <c r="B8129" s="7"/>
    </row>
    <row r="8130" spans="1:2" x14ac:dyDescent="0.25">
      <c r="A8130" s="6"/>
      <c r="B8130" s="7"/>
    </row>
    <row r="8131" spans="1:2" x14ac:dyDescent="0.25">
      <c r="A8131" s="6"/>
      <c r="B8131" s="7"/>
    </row>
    <row r="8132" spans="1:2" x14ac:dyDescent="0.25">
      <c r="A8132" s="6"/>
      <c r="B8132" s="7"/>
    </row>
    <row r="8133" spans="1:2" x14ac:dyDescent="0.25">
      <c r="A8133" s="6"/>
      <c r="B8133" s="7"/>
    </row>
    <row r="8134" spans="1:2" x14ac:dyDescent="0.25">
      <c r="A8134" s="6"/>
      <c r="B8134" s="7"/>
    </row>
    <row r="8135" spans="1:2" x14ac:dyDescent="0.25">
      <c r="A8135" s="6"/>
      <c r="B8135" s="7"/>
    </row>
    <row r="8136" spans="1:2" x14ac:dyDescent="0.25">
      <c r="A8136" s="6"/>
      <c r="B8136" s="7"/>
    </row>
    <row r="8137" spans="1:2" x14ac:dyDescent="0.25">
      <c r="A8137" s="6"/>
      <c r="B8137" s="7"/>
    </row>
    <row r="8138" spans="1:2" x14ac:dyDescent="0.25">
      <c r="A8138" s="6"/>
      <c r="B8138" s="7"/>
    </row>
    <row r="8139" spans="1:2" x14ac:dyDescent="0.25">
      <c r="A8139" s="6"/>
      <c r="B8139" s="7"/>
    </row>
    <row r="8140" spans="1:2" x14ac:dyDescent="0.25">
      <c r="A8140" s="6"/>
      <c r="B8140" s="7"/>
    </row>
    <row r="8141" spans="1:2" x14ac:dyDescent="0.25">
      <c r="A8141" s="6"/>
      <c r="B8141" s="7"/>
    </row>
    <row r="8142" spans="1:2" x14ac:dyDescent="0.25">
      <c r="A8142" s="6"/>
      <c r="B8142" s="7"/>
    </row>
    <row r="8143" spans="1:2" x14ac:dyDescent="0.25">
      <c r="A8143" s="6"/>
      <c r="B8143" s="7"/>
    </row>
    <row r="8144" spans="1:2" x14ac:dyDescent="0.25">
      <c r="A8144" s="6"/>
      <c r="B8144" s="7"/>
    </row>
    <row r="8145" spans="1:2" x14ac:dyDescent="0.25">
      <c r="A8145" s="6"/>
      <c r="B8145" s="7"/>
    </row>
    <row r="8146" spans="1:2" x14ac:dyDescent="0.25">
      <c r="A8146" s="6"/>
      <c r="B8146" s="7"/>
    </row>
    <row r="8147" spans="1:2" x14ac:dyDescent="0.25">
      <c r="A8147" s="6"/>
      <c r="B8147" s="7"/>
    </row>
    <row r="8148" spans="1:2" x14ac:dyDescent="0.25">
      <c r="A8148" s="6"/>
      <c r="B8148" s="7"/>
    </row>
    <row r="8149" spans="1:2" x14ac:dyDescent="0.25">
      <c r="A8149" s="6"/>
      <c r="B8149" s="7"/>
    </row>
    <row r="8150" spans="1:2" x14ac:dyDescent="0.25">
      <c r="A8150" s="6"/>
      <c r="B8150" s="7"/>
    </row>
    <row r="8151" spans="1:2" x14ac:dyDescent="0.25">
      <c r="A8151" s="6"/>
      <c r="B8151" s="7"/>
    </row>
    <row r="8152" spans="1:2" x14ac:dyDescent="0.25">
      <c r="A8152" s="6"/>
      <c r="B8152" s="7"/>
    </row>
    <row r="8153" spans="1:2" x14ac:dyDescent="0.25">
      <c r="A8153" s="6"/>
      <c r="B8153" s="7"/>
    </row>
    <row r="8154" spans="1:2" x14ac:dyDescent="0.25">
      <c r="A8154" s="6"/>
      <c r="B8154" s="7"/>
    </row>
    <row r="8155" spans="1:2" x14ac:dyDescent="0.25">
      <c r="A8155" s="6"/>
      <c r="B8155" s="7"/>
    </row>
    <row r="8156" spans="1:2" x14ac:dyDescent="0.25">
      <c r="A8156" s="6"/>
      <c r="B8156" s="7"/>
    </row>
    <row r="8157" spans="1:2" x14ac:dyDescent="0.25">
      <c r="A8157" s="6"/>
      <c r="B8157" s="7"/>
    </row>
    <row r="8158" spans="1:2" x14ac:dyDescent="0.25">
      <c r="A8158" s="6"/>
      <c r="B8158" s="7"/>
    </row>
    <row r="8159" spans="1:2" x14ac:dyDescent="0.25">
      <c r="A8159" s="6"/>
      <c r="B8159" s="7"/>
    </row>
    <row r="8160" spans="1:2" x14ac:dyDescent="0.25">
      <c r="A8160" s="6"/>
      <c r="B8160" s="7"/>
    </row>
    <row r="8161" spans="1:2" x14ac:dyDescent="0.25">
      <c r="A8161" s="6"/>
      <c r="B8161" s="7"/>
    </row>
    <row r="8162" spans="1:2" x14ac:dyDescent="0.25">
      <c r="A8162" s="6"/>
      <c r="B8162" s="7"/>
    </row>
    <row r="8163" spans="1:2" x14ac:dyDescent="0.25">
      <c r="A8163" s="6"/>
      <c r="B8163" s="7"/>
    </row>
    <row r="8164" spans="1:2" x14ac:dyDescent="0.25">
      <c r="A8164" s="6"/>
      <c r="B8164" s="7"/>
    </row>
    <row r="8165" spans="1:2" x14ac:dyDescent="0.25">
      <c r="A8165" s="6"/>
      <c r="B8165" s="7"/>
    </row>
    <row r="8166" spans="1:2" x14ac:dyDescent="0.25">
      <c r="A8166" s="6"/>
      <c r="B8166" s="7"/>
    </row>
    <row r="8167" spans="1:2" x14ac:dyDescent="0.25">
      <c r="A8167" s="6"/>
      <c r="B8167" s="7"/>
    </row>
    <row r="8168" spans="1:2" x14ac:dyDescent="0.25">
      <c r="A8168" s="6"/>
      <c r="B8168" s="7"/>
    </row>
    <row r="8169" spans="1:2" x14ac:dyDescent="0.25">
      <c r="A8169" s="6"/>
      <c r="B8169" s="7"/>
    </row>
    <row r="8170" spans="1:2" x14ac:dyDescent="0.25">
      <c r="A8170" s="6"/>
      <c r="B8170" s="7"/>
    </row>
    <row r="8171" spans="1:2" x14ac:dyDescent="0.25">
      <c r="A8171" s="6"/>
      <c r="B8171" s="7"/>
    </row>
    <row r="8172" spans="1:2" x14ac:dyDescent="0.25">
      <c r="A8172" s="6"/>
      <c r="B8172" s="7"/>
    </row>
    <row r="8173" spans="1:2" x14ac:dyDescent="0.25">
      <c r="A8173" s="6"/>
      <c r="B8173" s="7"/>
    </row>
    <row r="8174" spans="1:2" x14ac:dyDescent="0.25">
      <c r="A8174" s="6"/>
      <c r="B8174" s="7"/>
    </row>
    <row r="8175" spans="1:2" x14ac:dyDescent="0.25">
      <c r="A8175" s="6"/>
      <c r="B8175" s="7"/>
    </row>
    <row r="8176" spans="1:2" x14ac:dyDescent="0.25">
      <c r="A8176" s="6"/>
      <c r="B8176" s="7"/>
    </row>
    <row r="8177" spans="1:2" x14ac:dyDescent="0.25">
      <c r="A8177" s="6"/>
      <c r="B8177" s="7"/>
    </row>
    <row r="8178" spans="1:2" x14ac:dyDescent="0.25">
      <c r="A8178" s="6"/>
      <c r="B8178" s="7"/>
    </row>
    <row r="8179" spans="1:2" x14ac:dyDescent="0.25">
      <c r="A8179" s="6"/>
      <c r="B8179" s="7"/>
    </row>
    <row r="8180" spans="1:2" x14ac:dyDescent="0.25">
      <c r="A8180" s="6"/>
      <c r="B8180" s="7"/>
    </row>
    <row r="8181" spans="1:2" x14ac:dyDescent="0.25">
      <c r="A8181" s="6"/>
      <c r="B8181" s="7"/>
    </row>
    <row r="8182" spans="1:2" x14ac:dyDescent="0.25">
      <c r="A8182" s="6"/>
      <c r="B8182" s="7"/>
    </row>
    <row r="8183" spans="1:2" x14ac:dyDescent="0.25">
      <c r="A8183" s="6"/>
      <c r="B8183" s="7"/>
    </row>
    <row r="8184" spans="1:2" x14ac:dyDescent="0.25">
      <c r="A8184" s="6"/>
      <c r="B8184" s="7"/>
    </row>
    <row r="8185" spans="1:2" x14ac:dyDescent="0.25">
      <c r="A8185" s="6"/>
      <c r="B8185" s="7"/>
    </row>
    <row r="8186" spans="1:2" x14ac:dyDescent="0.25">
      <c r="A8186" s="6"/>
      <c r="B8186" s="7"/>
    </row>
    <row r="8187" spans="1:2" x14ac:dyDescent="0.25">
      <c r="A8187" s="6"/>
      <c r="B8187" s="7"/>
    </row>
    <row r="8188" spans="1:2" x14ac:dyDescent="0.25">
      <c r="A8188" s="6"/>
      <c r="B8188" s="7"/>
    </row>
    <row r="8189" spans="1:2" x14ac:dyDescent="0.25">
      <c r="A8189" s="6"/>
      <c r="B8189" s="7"/>
    </row>
    <row r="8190" spans="1:2" x14ac:dyDescent="0.25">
      <c r="A8190" s="6"/>
      <c r="B8190" s="7"/>
    </row>
    <row r="8191" spans="1:2" x14ac:dyDescent="0.25">
      <c r="A8191" s="6"/>
      <c r="B8191" s="7"/>
    </row>
    <row r="8192" spans="1:2" x14ac:dyDescent="0.25">
      <c r="A8192" s="6"/>
      <c r="B8192" s="7"/>
    </row>
    <row r="8193" spans="1:2" x14ac:dyDescent="0.25">
      <c r="A8193" s="6"/>
      <c r="B8193" s="7"/>
    </row>
    <row r="8194" spans="1:2" x14ac:dyDescent="0.25">
      <c r="A8194" s="6"/>
      <c r="B8194" s="7"/>
    </row>
    <row r="8195" spans="1:2" x14ac:dyDescent="0.25">
      <c r="A8195" s="6"/>
      <c r="B8195" s="7"/>
    </row>
    <row r="8196" spans="1:2" x14ac:dyDescent="0.25">
      <c r="A8196" s="6"/>
      <c r="B8196" s="7"/>
    </row>
    <row r="8197" spans="1:2" x14ac:dyDescent="0.25">
      <c r="A8197" s="6"/>
      <c r="B8197" s="7"/>
    </row>
    <row r="8198" spans="1:2" x14ac:dyDescent="0.25">
      <c r="A8198" s="6"/>
      <c r="B8198" s="7"/>
    </row>
    <row r="8199" spans="1:2" x14ac:dyDescent="0.25">
      <c r="A8199" s="6"/>
      <c r="B8199" s="7"/>
    </row>
    <row r="8200" spans="1:2" x14ac:dyDescent="0.25">
      <c r="A8200" s="6"/>
      <c r="B8200" s="7"/>
    </row>
    <row r="8201" spans="1:2" x14ac:dyDescent="0.25">
      <c r="A8201" s="6"/>
      <c r="B8201" s="7"/>
    </row>
    <row r="8202" spans="1:2" x14ac:dyDescent="0.25">
      <c r="A8202" s="6"/>
      <c r="B8202" s="7"/>
    </row>
    <row r="8203" spans="1:2" x14ac:dyDescent="0.25">
      <c r="A8203" s="6"/>
      <c r="B8203" s="7"/>
    </row>
    <row r="8204" spans="1:2" x14ac:dyDescent="0.25">
      <c r="A8204" s="6"/>
      <c r="B8204" s="7"/>
    </row>
    <row r="8205" spans="1:2" x14ac:dyDescent="0.25">
      <c r="A8205" s="6"/>
      <c r="B8205" s="7"/>
    </row>
    <row r="8206" spans="1:2" x14ac:dyDescent="0.25">
      <c r="A8206" s="6"/>
      <c r="B8206" s="7"/>
    </row>
    <row r="8207" spans="1:2" x14ac:dyDescent="0.25">
      <c r="A8207" s="6"/>
      <c r="B8207" s="7"/>
    </row>
    <row r="8208" spans="1:2" x14ac:dyDescent="0.25">
      <c r="A8208" s="6"/>
      <c r="B8208" s="7"/>
    </row>
    <row r="8209" spans="1:2" x14ac:dyDescent="0.25">
      <c r="A8209" s="6"/>
      <c r="B8209" s="7"/>
    </row>
    <row r="8210" spans="1:2" x14ac:dyDescent="0.25">
      <c r="A8210" s="6"/>
      <c r="B8210" s="7"/>
    </row>
    <row r="8211" spans="1:2" x14ac:dyDescent="0.25">
      <c r="A8211" s="6"/>
      <c r="B8211" s="7"/>
    </row>
    <row r="8212" spans="1:2" x14ac:dyDescent="0.25">
      <c r="A8212" s="6"/>
      <c r="B8212" s="7"/>
    </row>
    <row r="8213" spans="1:2" x14ac:dyDescent="0.25">
      <c r="A8213" s="6"/>
      <c r="B8213" s="7"/>
    </row>
    <row r="8214" spans="1:2" x14ac:dyDescent="0.25">
      <c r="A8214" s="6"/>
      <c r="B8214" s="7"/>
    </row>
    <row r="8215" spans="1:2" x14ac:dyDescent="0.25">
      <c r="A8215" s="6"/>
      <c r="B8215" s="7"/>
    </row>
    <row r="8216" spans="1:2" x14ac:dyDescent="0.25">
      <c r="A8216" s="6"/>
      <c r="B8216" s="7"/>
    </row>
    <row r="8217" spans="1:2" x14ac:dyDescent="0.25">
      <c r="A8217" s="6"/>
      <c r="B8217" s="7"/>
    </row>
    <row r="8218" spans="1:2" x14ac:dyDescent="0.25">
      <c r="A8218" s="6"/>
      <c r="B8218" s="7"/>
    </row>
    <row r="8219" spans="1:2" x14ac:dyDescent="0.25">
      <c r="A8219" s="6"/>
      <c r="B8219" s="7"/>
    </row>
    <row r="8220" spans="1:2" x14ac:dyDescent="0.25">
      <c r="A8220" s="6"/>
      <c r="B8220" s="7"/>
    </row>
    <row r="8221" spans="1:2" x14ac:dyDescent="0.25">
      <c r="A8221" s="6"/>
      <c r="B8221" s="7"/>
    </row>
    <row r="8222" spans="1:2" x14ac:dyDescent="0.25">
      <c r="A8222" s="6"/>
      <c r="B8222" s="7"/>
    </row>
    <row r="8223" spans="1:2" x14ac:dyDescent="0.25">
      <c r="A8223" s="6"/>
      <c r="B8223" s="7"/>
    </row>
    <row r="8224" spans="1:2" x14ac:dyDescent="0.25">
      <c r="A8224" s="6"/>
      <c r="B8224" s="7"/>
    </row>
    <row r="8225" spans="1:2" x14ac:dyDescent="0.25">
      <c r="A8225" s="6"/>
      <c r="B8225" s="7"/>
    </row>
    <row r="8226" spans="1:2" x14ac:dyDescent="0.25">
      <c r="A8226" s="6"/>
      <c r="B8226" s="7"/>
    </row>
    <row r="8227" spans="1:2" x14ac:dyDescent="0.25">
      <c r="A8227" s="6"/>
      <c r="B8227" s="7"/>
    </row>
    <row r="8228" spans="1:2" x14ac:dyDescent="0.25">
      <c r="A8228" s="6"/>
      <c r="B8228" s="7"/>
    </row>
    <row r="8229" spans="1:2" x14ac:dyDescent="0.25">
      <c r="A8229" s="6"/>
      <c r="B8229" s="7"/>
    </row>
    <row r="8230" spans="1:2" x14ac:dyDescent="0.25">
      <c r="A8230" s="6"/>
      <c r="B8230" s="7"/>
    </row>
    <row r="8231" spans="1:2" x14ac:dyDescent="0.25">
      <c r="A8231" s="6"/>
      <c r="B8231" s="7"/>
    </row>
    <row r="8232" spans="1:2" x14ac:dyDescent="0.25">
      <c r="A8232" s="6"/>
      <c r="B8232" s="7"/>
    </row>
    <row r="8233" spans="1:2" x14ac:dyDescent="0.25">
      <c r="A8233" s="6"/>
      <c r="B8233" s="7"/>
    </row>
    <row r="8234" spans="1:2" x14ac:dyDescent="0.25">
      <c r="A8234" s="6"/>
      <c r="B8234" s="7"/>
    </row>
    <row r="8235" spans="1:2" x14ac:dyDescent="0.25">
      <c r="A8235" s="6"/>
      <c r="B8235" s="7"/>
    </row>
    <row r="8236" spans="1:2" x14ac:dyDescent="0.25">
      <c r="A8236" s="6"/>
      <c r="B8236" s="7"/>
    </row>
    <row r="8237" spans="1:2" x14ac:dyDescent="0.25">
      <c r="A8237" s="6"/>
      <c r="B8237" s="7"/>
    </row>
    <row r="8238" spans="1:2" x14ac:dyDescent="0.25">
      <c r="A8238" s="6"/>
      <c r="B8238" s="7"/>
    </row>
    <row r="8239" spans="1:2" x14ac:dyDescent="0.25">
      <c r="A8239" s="6"/>
      <c r="B8239" s="7"/>
    </row>
    <row r="8240" spans="1:2" x14ac:dyDescent="0.25">
      <c r="A8240" s="6"/>
      <c r="B8240" s="7"/>
    </row>
    <row r="8241" spans="1:2" x14ac:dyDescent="0.25">
      <c r="A8241" s="6"/>
      <c r="B8241" s="7"/>
    </row>
    <row r="8242" spans="1:2" x14ac:dyDescent="0.25">
      <c r="A8242" s="6"/>
      <c r="B8242" s="7"/>
    </row>
    <row r="8243" spans="1:2" x14ac:dyDescent="0.25">
      <c r="A8243" s="6"/>
      <c r="B8243" s="7"/>
    </row>
    <row r="8244" spans="1:2" x14ac:dyDescent="0.25">
      <c r="A8244" s="6"/>
      <c r="B8244" s="7"/>
    </row>
    <row r="8245" spans="1:2" x14ac:dyDescent="0.25">
      <c r="A8245" s="6"/>
      <c r="B8245" s="7"/>
    </row>
    <row r="8246" spans="1:2" x14ac:dyDescent="0.25">
      <c r="A8246" s="6"/>
      <c r="B8246" s="7"/>
    </row>
    <row r="8247" spans="1:2" x14ac:dyDescent="0.25">
      <c r="A8247" s="6"/>
      <c r="B8247" s="7"/>
    </row>
    <row r="8248" spans="1:2" x14ac:dyDescent="0.25">
      <c r="A8248" s="6"/>
      <c r="B8248" s="7"/>
    </row>
    <row r="8249" spans="1:2" x14ac:dyDescent="0.25">
      <c r="A8249" s="6"/>
      <c r="B8249" s="7"/>
    </row>
    <row r="8250" spans="1:2" x14ac:dyDescent="0.25">
      <c r="A8250" s="6"/>
      <c r="B8250" s="7"/>
    </row>
    <row r="8251" spans="1:2" x14ac:dyDescent="0.25">
      <c r="A8251" s="6"/>
      <c r="B8251" s="7"/>
    </row>
    <row r="8252" spans="1:2" x14ac:dyDescent="0.25">
      <c r="A8252" s="6"/>
      <c r="B8252" s="7"/>
    </row>
    <row r="8253" spans="1:2" x14ac:dyDescent="0.25">
      <c r="A8253" s="6"/>
      <c r="B8253" s="7"/>
    </row>
    <row r="8254" spans="1:2" x14ac:dyDescent="0.25">
      <c r="A8254" s="6"/>
      <c r="B8254" s="7"/>
    </row>
    <row r="8255" spans="1:2" x14ac:dyDescent="0.25">
      <c r="A8255" s="6"/>
      <c r="B8255" s="7"/>
    </row>
    <row r="8256" spans="1:2" x14ac:dyDescent="0.25">
      <c r="A8256" s="6"/>
      <c r="B8256" s="7"/>
    </row>
    <row r="8257" spans="1:2" x14ac:dyDescent="0.25">
      <c r="A8257" s="6"/>
      <c r="B8257" s="7"/>
    </row>
    <row r="8258" spans="1:2" x14ac:dyDescent="0.25">
      <c r="A8258" s="6"/>
      <c r="B8258" s="7"/>
    </row>
    <row r="8259" spans="1:2" x14ac:dyDescent="0.25">
      <c r="A8259" s="6"/>
      <c r="B8259" s="7"/>
    </row>
    <row r="8260" spans="1:2" x14ac:dyDescent="0.25">
      <c r="A8260" s="6"/>
      <c r="B8260" s="7"/>
    </row>
    <row r="8261" spans="1:2" x14ac:dyDescent="0.25">
      <c r="A8261" s="6"/>
      <c r="B8261" s="7"/>
    </row>
    <row r="8262" spans="1:2" x14ac:dyDescent="0.25">
      <c r="A8262" s="6"/>
      <c r="B8262" s="7"/>
    </row>
    <row r="8263" spans="1:2" x14ac:dyDescent="0.25">
      <c r="A8263" s="6"/>
      <c r="B8263" s="7"/>
    </row>
    <row r="8264" spans="1:2" x14ac:dyDescent="0.25">
      <c r="A8264" s="6"/>
      <c r="B8264" s="7"/>
    </row>
    <row r="8265" spans="1:2" x14ac:dyDescent="0.25">
      <c r="A8265" s="6"/>
      <c r="B8265" s="7"/>
    </row>
    <row r="8266" spans="1:2" x14ac:dyDescent="0.25">
      <c r="A8266" s="6"/>
      <c r="B8266" s="7"/>
    </row>
    <row r="8267" spans="1:2" x14ac:dyDescent="0.25">
      <c r="A8267" s="6"/>
      <c r="B8267" s="7"/>
    </row>
    <row r="8268" spans="1:2" x14ac:dyDescent="0.25">
      <c r="A8268" s="6"/>
      <c r="B8268" s="7"/>
    </row>
    <row r="8269" spans="1:2" x14ac:dyDescent="0.25">
      <c r="A8269" s="6"/>
      <c r="B8269" s="7"/>
    </row>
    <row r="8270" spans="1:2" x14ac:dyDescent="0.25">
      <c r="A8270" s="6"/>
      <c r="B8270" s="7"/>
    </row>
    <row r="8271" spans="1:2" x14ac:dyDescent="0.25">
      <c r="A8271" s="6"/>
      <c r="B8271" s="7"/>
    </row>
    <row r="8272" spans="1:2" x14ac:dyDescent="0.25">
      <c r="A8272" s="6"/>
      <c r="B8272" s="7"/>
    </row>
    <row r="8273" spans="1:2" x14ac:dyDescent="0.25">
      <c r="A8273" s="6"/>
      <c r="B8273" s="7"/>
    </row>
    <row r="8274" spans="1:2" x14ac:dyDescent="0.25">
      <c r="A8274" s="6"/>
      <c r="B8274" s="7"/>
    </row>
    <row r="8275" spans="1:2" x14ac:dyDescent="0.25">
      <c r="A8275" s="6"/>
      <c r="B8275" s="7"/>
    </row>
    <row r="8276" spans="1:2" x14ac:dyDescent="0.25">
      <c r="A8276" s="6"/>
      <c r="B8276" s="7"/>
    </row>
    <row r="8277" spans="1:2" x14ac:dyDescent="0.25">
      <c r="A8277" s="6"/>
      <c r="B8277" s="7"/>
    </row>
    <row r="8278" spans="1:2" x14ac:dyDescent="0.25">
      <c r="A8278" s="6"/>
      <c r="B8278" s="7"/>
    </row>
    <row r="8279" spans="1:2" x14ac:dyDescent="0.25">
      <c r="A8279" s="6"/>
      <c r="B8279" s="7"/>
    </row>
    <row r="8280" spans="1:2" x14ac:dyDescent="0.25">
      <c r="A8280" s="6"/>
      <c r="B8280" s="7"/>
    </row>
    <row r="8281" spans="1:2" x14ac:dyDescent="0.25">
      <c r="A8281" s="6"/>
      <c r="B8281" s="7"/>
    </row>
    <row r="8282" spans="1:2" x14ac:dyDescent="0.25">
      <c r="A8282" s="6"/>
      <c r="B8282" s="7"/>
    </row>
    <row r="8283" spans="1:2" x14ac:dyDescent="0.25">
      <c r="A8283" s="6"/>
      <c r="B8283" s="7"/>
    </row>
    <row r="8284" spans="1:2" x14ac:dyDescent="0.25">
      <c r="A8284" s="6"/>
      <c r="B8284" s="7"/>
    </row>
    <row r="8285" spans="1:2" x14ac:dyDescent="0.25">
      <c r="A8285" s="6"/>
      <c r="B8285" s="7"/>
    </row>
    <row r="8286" spans="1:2" x14ac:dyDescent="0.25">
      <c r="A8286" s="6"/>
      <c r="B8286" s="7"/>
    </row>
    <row r="8287" spans="1:2" x14ac:dyDescent="0.25">
      <c r="A8287" s="6"/>
      <c r="B8287" s="7"/>
    </row>
    <row r="8288" spans="1:2" x14ac:dyDescent="0.25">
      <c r="A8288" s="6"/>
      <c r="B8288" s="7"/>
    </row>
    <row r="8289" spans="1:2" x14ac:dyDescent="0.25">
      <c r="A8289" s="6"/>
      <c r="B8289" s="7"/>
    </row>
    <row r="8290" spans="1:2" x14ac:dyDescent="0.25">
      <c r="A8290" s="6"/>
      <c r="B8290" s="7"/>
    </row>
    <row r="8291" spans="1:2" x14ac:dyDescent="0.25">
      <c r="A8291" s="6"/>
      <c r="B8291" s="7"/>
    </row>
    <row r="8292" spans="1:2" x14ac:dyDescent="0.25">
      <c r="A8292" s="6"/>
      <c r="B8292" s="7"/>
    </row>
    <row r="8293" spans="1:2" x14ac:dyDescent="0.25">
      <c r="A8293" s="6"/>
      <c r="B8293" s="7"/>
    </row>
    <row r="8294" spans="1:2" x14ac:dyDescent="0.25">
      <c r="A8294" s="6"/>
      <c r="B8294" s="7"/>
    </row>
    <row r="8295" spans="1:2" x14ac:dyDescent="0.25">
      <c r="A8295" s="6"/>
      <c r="B8295" s="7"/>
    </row>
    <row r="8296" spans="1:2" x14ac:dyDescent="0.25">
      <c r="A8296" s="6"/>
      <c r="B8296" s="7"/>
    </row>
    <row r="8297" spans="1:2" x14ac:dyDescent="0.25">
      <c r="A8297" s="6"/>
      <c r="B8297" s="7"/>
    </row>
    <row r="8298" spans="1:2" x14ac:dyDescent="0.25">
      <c r="A8298" s="6"/>
      <c r="B8298" s="7"/>
    </row>
    <row r="8299" spans="1:2" x14ac:dyDescent="0.25">
      <c r="A8299" s="6"/>
      <c r="B8299" s="7"/>
    </row>
    <row r="8300" spans="1:2" x14ac:dyDescent="0.25">
      <c r="A8300" s="6"/>
      <c r="B8300" s="7"/>
    </row>
    <row r="8301" spans="1:2" x14ac:dyDescent="0.25">
      <c r="A8301" s="6"/>
      <c r="B8301" s="7"/>
    </row>
    <row r="8302" spans="1:2" x14ac:dyDescent="0.25">
      <c r="A8302" s="6"/>
      <c r="B8302" s="7"/>
    </row>
    <row r="8303" spans="1:2" x14ac:dyDescent="0.25">
      <c r="A8303" s="6"/>
      <c r="B8303" s="7"/>
    </row>
    <row r="8304" spans="1:2" x14ac:dyDescent="0.25">
      <c r="A8304" s="6"/>
      <c r="B8304" s="7"/>
    </row>
    <row r="8305" spans="1:2" x14ac:dyDescent="0.25">
      <c r="A8305" s="6"/>
      <c r="B8305" s="7"/>
    </row>
    <row r="8306" spans="1:2" x14ac:dyDescent="0.25">
      <c r="A8306" s="6"/>
      <c r="B8306" s="7"/>
    </row>
    <row r="8307" spans="1:2" x14ac:dyDescent="0.25">
      <c r="A8307" s="6"/>
      <c r="B8307" s="7"/>
    </row>
    <row r="8308" spans="1:2" x14ac:dyDescent="0.25">
      <c r="A8308" s="6"/>
      <c r="B8308" s="7"/>
    </row>
    <row r="8309" spans="1:2" x14ac:dyDescent="0.25">
      <c r="A8309" s="6"/>
      <c r="B8309" s="7"/>
    </row>
    <row r="8310" spans="1:2" x14ac:dyDescent="0.25">
      <c r="A8310" s="6"/>
      <c r="B8310" s="7"/>
    </row>
    <row r="8311" spans="1:2" x14ac:dyDescent="0.25">
      <c r="A8311" s="6"/>
      <c r="B8311" s="7"/>
    </row>
    <row r="8312" spans="1:2" x14ac:dyDescent="0.25">
      <c r="A8312" s="6"/>
      <c r="B8312" s="7"/>
    </row>
    <row r="8313" spans="1:2" x14ac:dyDescent="0.25">
      <c r="A8313" s="6"/>
      <c r="B8313" s="7"/>
    </row>
    <row r="8314" spans="1:2" x14ac:dyDescent="0.25">
      <c r="A8314" s="6"/>
      <c r="B8314" s="7"/>
    </row>
    <row r="8315" spans="1:2" x14ac:dyDescent="0.25">
      <c r="A8315" s="6"/>
      <c r="B8315" s="7"/>
    </row>
    <row r="8316" spans="1:2" x14ac:dyDescent="0.25">
      <c r="A8316" s="6"/>
      <c r="B8316" s="7"/>
    </row>
    <row r="8317" spans="1:2" x14ac:dyDescent="0.25">
      <c r="A8317" s="6"/>
      <c r="B8317" s="7"/>
    </row>
    <row r="8318" spans="1:2" x14ac:dyDescent="0.25">
      <c r="A8318" s="6"/>
      <c r="B8318" s="7"/>
    </row>
    <row r="8319" spans="1:2" x14ac:dyDescent="0.25">
      <c r="A8319" s="6"/>
      <c r="B8319" s="7"/>
    </row>
    <row r="8320" spans="1:2" x14ac:dyDescent="0.25">
      <c r="A8320" s="6"/>
      <c r="B8320" s="7"/>
    </row>
    <row r="8321" spans="1:2" x14ac:dyDescent="0.25">
      <c r="A8321" s="6"/>
      <c r="B8321" s="7"/>
    </row>
    <row r="8322" spans="1:2" x14ac:dyDescent="0.25">
      <c r="A8322" s="6"/>
      <c r="B8322" s="7"/>
    </row>
    <row r="8323" spans="1:2" x14ac:dyDescent="0.25">
      <c r="A8323" s="6"/>
      <c r="B8323" s="7"/>
    </row>
    <row r="8324" spans="1:2" x14ac:dyDescent="0.25">
      <c r="A8324" s="6"/>
      <c r="B8324" s="7"/>
    </row>
    <row r="8325" spans="1:2" x14ac:dyDescent="0.25">
      <c r="A8325" s="6"/>
      <c r="B8325" s="7"/>
    </row>
    <row r="8326" spans="1:2" x14ac:dyDescent="0.25">
      <c r="A8326" s="6"/>
      <c r="B8326" s="7"/>
    </row>
    <row r="8327" spans="1:2" x14ac:dyDescent="0.25">
      <c r="A8327" s="6"/>
      <c r="B8327" s="7"/>
    </row>
    <row r="8328" spans="1:2" x14ac:dyDescent="0.25">
      <c r="A8328" s="6"/>
      <c r="B8328" s="7"/>
    </row>
    <row r="8329" spans="1:2" x14ac:dyDescent="0.25">
      <c r="A8329" s="6"/>
      <c r="B8329" s="7"/>
    </row>
    <row r="8330" spans="1:2" x14ac:dyDescent="0.25">
      <c r="A8330" s="6"/>
      <c r="B8330" s="7"/>
    </row>
    <row r="8331" spans="1:2" x14ac:dyDescent="0.25">
      <c r="A8331" s="6"/>
      <c r="B8331" s="7"/>
    </row>
    <row r="8332" spans="1:2" x14ac:dyDescent="0.25">
      <c r="A8332" s="6"/>
      <c r="B8332" s="7"/>
    </row>
    <row r="8333" spans="1:2" x14ac:dyDescent="0.25">
      <c r="A8333" s="6"/>
      <c r="B8333" s="7"/>
    </row>
    <row r="8334" spans="1:2" x14ac:dyDescent="0.25">
      <c r="A8334" s="6"/>
      <c r="B8334" s="7"/>
    </row>
    <row r="8335" spans="1:2" x14ac:dyDescent="0.25">
      <c r="A8335" s="6"/>
      <c r="B8335" s="7"/>
    </row>
    <row r="8336" spans="1:2" x14ac:dyDescent="0.25">
      <c r="A8336" s="6"/>
      <c r="B8336" s="7"/>
    </row>
    <row r="8337" spans="1:2" x14ac:dyDescent="0.25">
      <c r="A8337" s="6"/>
      <c r="B8337" s="7"/>
    </row>
    <row r="8338" spans="1:2" x14ac:dyDescent="0.25">
      <c r="A8338" s="6"/>
      <c r="B8338" s="7"/>
    </row>
    <row r="8339" spans="1:2" x14ac:dyDescent="0.25">
      <c r="A8339" s="6"/>
      <c r="B8339" s="7"/>
    </row>
    <row r="8340" spans="1:2" x14ac:dyDescent="0.25">
      <c r="A8340" s="6"/>
      <c r="B8340" s="7"/>
    </row>
    <row r="8341" spans="1:2" x14ac:dyDescent="0.25">
      <c r="A8341" s="6"/>
      <c r="B8341" s="7"/>
    </row>
    <row r="8342" spans="1:2" x14ac:dyDescent="0.25">
      <c r="A8342" s="6"/>
      <c r="B8342" s="7"/>
    </row>
    <row r="8343" spans="1:2" x14ac:dyDescent="0.25">
      <c r="A8343" s="6"/>
      <c r="B8343" s="7"/>
    </row>
    <row r="8344" spans="1:2" x14ac:dyDescent="0.25">
      <c r="A8344" s="6"/>
      <c r="B8344" s="7"/>
    </row>
    <row r="8345" spans="1:2" x14ac:dyDescent="0.25">
      <c r="A8345" s="6"/>
      <c r="B8345" s="7"/>
    </row>
    <row r="8346" spans="1:2" x14ac:dyDescent="0.25">
      <c r="A8346" s="6"/>
      <c r="B8346" s="7"/>
    </row>
    <row r="8347" spans="1:2" x14ac:dyDescent="0.25">
      <c r="A8347" s="6"/>
      <c r="B8347" s="7"/>
    </row>
    <row r="8348" spans="1:2" x14ac:dyDescent="0.25">
      <c r="A8348" s="6"/>
      <c r="B8348" s="7"/>
    </row>
    <row r="8349" spans="1:2" x14ac:dyDescent="0.25">
      <c r="A8349" s="6"/>
      <c r="B8349" s="7"/>
    </row>
    <row r="8350" spans="1:2" x14ac:dyDescent="0.25">
      <c r="A8350" s="6"/>
      <c r="B8350" s="7"/>
    </row>
    <row r="8351" spans="1:2" x14ac:dyDescent="0.25">
      <c r="A8351" s="6"/>
      <c r="B8351" s="7"/>
    </row>
    <row r="8352" spans="1:2" x14ac:dyDescent="0.25">
      <c r="A8352" s="6"/>
      <c r="B8352" s="7"/>
    </row>
    <row r="8353" spans="1:2" x14ac:dyDescent="0.25">
      <c r="A8353" s="6"/>
      <c r="B8353" s="7"/>
    </row>
    <row r="8354" spans="1:2" x14ac:dyDescent="0.25">
      <c r="A8354" s="6"/>
      <c r="B8354" s="7"/>
    </row>
    <row r="8355" spans="1:2" x14ac:dyDescent="0.25">
      <c r="A8355" s="6"/>
      <c r="B8355" s="7"/>
    </row>
    <row r="8356" spans="1:2" x14ac:dyDescent="0.25">
      <c r="A8356" s="6"/>
      <c r="B8356" s="7"/>
    </row>
    <row r="8357" spans="1:2" x14ac:dyDescent="0.25">
      <c r="A8357" s="6"/>
      <c r="B8357" s="7"/>
    </row>
    <row r="8358" spans="1:2" x14ac:dyDescent="0.25">
      <c r="A8358" s="6"/>
      <c r="B8358" s="7"/>
    </row>
    <row r="8359" spans="1:2" x14ac:dyDescent="0.25">
      <c r="A8359" s="6"/>
      <c r="B8359" s="7"/>
    </row>
    <row r="8360" spans="1:2" x14ac:dyDescent="0.25">
      <c r="A8360" s="6"/>
      <c r="B8360" s="7"/>
    </row>
    <row r="8361" spans="1:2" x14ac:dyDescent="0.25">
      <c r="A8361" s="6"/>
      <c r="B8361" s="7"/>
    </row>
    <row r="8362" spans="1:2" x14ac:dyDescent="0.25">
      <c r="A8362" s="6"/>
      <c r="B8362" s="7"/>
    </row>
    <row r="8363" spans="1:2" x14ac:dyDescent="0.25">
      <c r="A8363" s="6"/>
      <c r="B8363" s="7"/>
    </row>
    <row r="8364" spans="1:2" x14ac:dyDescent="0.25">
      <c r="A8364" s="6"/>
      <c r="B8364" s="7"/>
    </row>
    <row r="8365" spans="1:2" x14ac:dyDescent="0.25">
      <c r="A8365" s="6"/>
      <c r="B8365" s="7"/>
    </row>
    <row r="8366" spans="1:2" x14ac:dyDescent="0.25">
      <c r="A8366" s="6"/>
      <c r="B8366" s="7"/>
    </row>
    <row r="8367" spans="1:2" x14ac:dyDescent="0.25">
      <c r="A8367" s="6"/>
      <c r="B8367" s="7"/>
    </row>
    <row r="8368" spans="1:2" x14ac:dyDescent="0.25">
      <c r="A8368" s="6"/>
      <c r="B8368" s="7"/>
    </row>
    <row r="8369" spans="1:2" x14ac:dyDescent="0.25">
      <c r="A8369" s="6"/>
      <c r="B8369" s="7"/>
    </row>
    <row r="8370" spans="1:2" x14ac:dyDescent="0.25">
      <c r="A8370" s="6"/>
      <c r="B8370" s="7"/>
    </row>
    <row r="8371" spans="1:2" x14ac:dyDescent="0.25">
      <c r="A8371" s="6"/>
      <c r="B8371" s="7"/>
    </row>
    <row r="8372" spans="1:2" x14ac:dyDescent="0.25">
      <c r="A8372" s="6"/>
      <c r="B8372" s="7"/>
    </row>
    <row r="8373" spans="1:2" x14ac:dyDescent="0.25">
      <c r="A8373" s="6"/>
      <c r="B8373" s="7"/>
    </row>
    <row r="8374" spans="1:2" x14ac:dyDescent="0.25">
      <c r="A8374" s="6"/>
      <c r="B8374" s="7"/>
    </row>
    <row r="8375" spans="1:2" x14ac:dyDescent="0.25">
      <c r="A8375" s="6"/>
      <c r="B8375" s="7"/>
    </row>
    <row r="8376" spans="1:2" x14ac:dyDescent="0.25">
      <c r="A8376" s="6"/>
      <c r="B8376" s="7"/>
    </row>
    <row r="8377" spans="1:2" x14ac:dyDescent="0.25">
      <c r="A8377" s="6"/>
      <c r="B8377" s="7"/>
    </row>
    <row r="8378" spans="1:2" x14ac:dyDescent="0.25">
      <c r="A8378" s="6"/>
      <c r="B8378" s="7"/>
    </row>
    <row r="8379" spans="1:2" x14ac:dyDescent="0.25">
      <c r="A8379" s="6"/>
      <c r="B8379" s="7"/>
    </row>
    <row r="8380" spans="1:2" x14ac:dyDescent="0.25">
      <c r="A8380" s="6"/>
      <c r="B8380" s="7"/>
    </row>
    <row r="8381" spans="1:2" x14ac:dyDescent="0.25">
      <c r="A8381" s="6"/>
      <c r="B8381" s="7"/>
    </row>
    <row r="8382" spans="1:2" x14ac:dyDescent="0.25">
      <c r="A8382" s="6"/>
      <c r="B8382" s="7"/>
    </row>
    <row r="8383" spans="1:2" x14ac:dyDescent="0.25">
      <c r="A8383" s="6"/>
      <c r="B8383" s="7"/>
    </row>
    <row r="8384" spans="1:2" x14ac:dyDescent="0.25">
      <c r="A8384" s="6"/>
      <c r="B8384" s="7"/>
    </row>
    <row r="8385" spans="1:2" x14ac:dyDescent="0.25">
      <c r="A8385" s="6"/>
      <c r="B8385" s="7"/>
    </row>
    <row r="8386" spans="1:2" x14ac:dyDescent="0.25">
      <c r="A8386" s="6"/>
      <c r="B8386" s="7"/>
    </row>
    <row r="8387" spans="1:2" x14ac:dyDescent="0.25">
      <c r="A8387" s="6"/>
      <c r="B8387" s="7"/>
    </row>
    <row r="8388" spans="1:2" x14ac:dyDescent="0.25">
      <c r="A8388" s="6"/>
      <c r="B8388" s="7"/>
    </row>
    <row r="8389" spans="1:2" x14ac:dyDescent="0.25">
      <c r="A8389" s="6"/>
      <c r="B8389" s="7"/>
    </row>
    <row r="8390" spans="1:2" x14ac:dyDescent="0.25">
      <c r="A8390" s="6"/>
      <c r="B8390" s="7"/>
    </row>
    <row r="8391" spans="1:2" x14ac:dyDescent="0.25">
      <c r="A8391" s="6"/>
      <c r="B8391" s="7"/>
    </row>
    <row r="8392" spans="1:2" x14ac:dyDescent="0.25">
      <c r="A8392" s="6"/>
      <c r="B8392" s="7"/>
    </row>
    <row r="8393" spans="1:2" x14ac:dyDescent="0.25">
      <c r="A8393" s="6"/>
      <c r="B8393" s="7"/>
    </row>
    <row r="8394" spans="1:2" x14ac:dyDescent="0.25">
      <c r="A8394" s="6"/>
      <c r="B8394" s="7"/>
    </row>
    <row r="8395" spans="1:2" x14ac:dyDescent="0.25">
      <c r="A8395" s="6"/>
      <c r="B8395" s="7"/>
    </row>
    <row r="8396" spans="1:2" x14ac:dyDescent="0.25">
      <c r="A8396" s="6"/>
      <c r="B8396" s="7"/>
    </row>
    <row r="8397" spans="1:2" x14ac:dyDescent="0.25">
      <c r="A8397" s="6"/>
      <c r="B8397" s="7"/>
    </row>
    <row r="8398" spans="1:2" x14ac:dyDescent="0.25">
      <c r="A8398" s="6"/>
      <c r="B8398" s="7"/>
    </row>
    <row r="8399" spans="1:2" x14ac:dyDescent="0.25">
      <c r="A8399" s="6"/>
      <c r="B8399" s="7"/>
    </row>
    <row r="8400" spans="1:2" x14ac:dyDescent="0.25">
      <c r="A8400" s="6"/>
      <c r="B8400" s="7"/>
    </row>
    <row r="8401" spans="1:2" x14ac:dyDescent="0.25">
      <c r="A8401" s="6"/>
      <c r="B8401" s="7"/>
    </row>
    <row r="8402" spans="1:2" x14ac:dyDescent="0.25">
      <c r="A8402" s="6"/>
      <c r="B8402" s="7"/>
    </row>
    <row r="8403" spans="1:2" x14ac:dyDescent="0.25">
      <c r="A8403" s="6"/>
      <c r="B8403" s="7"/>
    </row>
    <row r="8404" spans="1:2" x14ac:dyDescent="0.25">
      <c r="A8404" s="6"/>
      <c r="B8404" s="7"/>
    </row>
    <row r="8405" spans="1:2" x14ac:dyDescent="0.25">
      <c r="A8405" s="6"/>
      <c r="B8405" s="7"/>
    </row>
    <row r="8406" spans="1:2" x14ac:dyDescent="0.25">
      <c r="A8406" s="6"/>
      <c r="B8406" s="7"/>
    </row>
    <row r="8407" spans="1:2" x14ac:dyDescent="0.25">
      <c r="A8407" s="6"/>
      <c r="B8407" s="7"/>
    </row>
    <row r="8408" spans="1:2" x14ac:dyDescent="0.25">
      <c r="A8408" s="6"/>
      <c r="B8408" s="7"/>
    </row>
    <row r="8409" spans="1:2" x14ac:dyDescent="0.25">
      <c r="A8409" s="6"/>
      <c r="B8409" s="7"/>
    </row>
    <row r="8410" spans="1:2" x14ac:dyDescent="0.25">
      <c r="A8410" s="6"/>
      <c r="B8410" s="7"/>
    </row>
    <row r="8411" spans="1:2" x14ac:dyDescent="0.25">
      <c r="A8411" s="6"/>
      <c r="B8411" s="7"/>
    </row>
    <row r="8412" spans="1:2" x14ac:dyDescent="0.25">
      <c r="A8412" s="6"/>
      <c r="B8412" s="7"/>
    </row>
    <row r="8413" spans="1:2" x14ac:dyDescent="0.25">
      <c r="A8413" s="6"/>
      <c r="B8413" s="7"/>
    </row>
    <row r="8414" spans="1:2" x14ac:dyDescent="0.25">
      <c r="A8414" s="6"/>
      <c r="B8414" s="7"/>
    </row>
    <row r="8415" spans="1:2" x14ac:dyDescent="0.25">
      <c r="A8415" s="6"/>
      <c r="B8415" s="7"/>
    </row>
    <row r="8416" spans="1:2" x14ac:dyDescent="0.25">
      <c r="A8416" s="6"/>
      <c r="B8416" s="7"/>
    </row>
    <row r="8417" spans="1:2" x14ac:dyDescent="0.25">
      <c r="A8417" s="6"/>
      <c r="B8417" s="7"/>
    </row>
    <row r="8418" spans="1:2" x14ac:dyDescent="0.25">
      <c r="A8418" s="6"/>
      <c r="B8418" s="7"/>
    </row>
    <row r="8419" spans="1:2" x14ac:dyDescent="0.25">
      <c r="A8419" s="6"/>
      <c r="B8419" s="7"/>
    </row>
    <row r="8420" spans="1:2" x14ac:dyDescent="0.25">
      <c r="A8420" s="6"/>
      <c r="B8420" s="7"/>
    </row>
    <row r="8421" spans="1:2" x14ac:dyDescent="0.25">
      <c r="A8421" s="6"/>
      <c r="B8421" s="7"/>
    </row>
    <row r="8422" spans="1:2" x14ac:dyDescent="0.25">
      <c r="A8422" s="6"/>
      <c r="B8422" s="7"/>
    </row>
    <row r="8423" spans="1:2" x14ac:dyDescent="0.25">
      <c r="A8423" s="6"/>
      <c r="B8423" s="7"/>
    </row>
    <row r="8424" spans="1:2" x14ac:dyDescent="0.25">
      <c r="A8424" s="6"/>
      <c r="B8424" s="7"/>
    </row>
    <row r="8425" spans="1:2" x14ac:dyDescent="0.25">
      <c r="A8425" s="6"/>
      <c r="B8425" s="7"/>
    </row>
    <row r="8426" spans="1:2" x14ac:dyDescent="0.25">
      <c r="A8426" s="6"/>
      <c r="B8426" s="7"/>
    </row>
    <row r="8427" spans="1:2" x14ac:dyDescent="0.25">
      <c r="A8427" s="6"/>
      <c r="B8427" s="7"/>
    </row>
    <row r="8428" spans="1:2" x14ac:dyDescent="0.25">
      <c r="A8428" s="6"/>
      <c r="B8428" s="7"/>
    </row>
    <row r="8429" spans="1:2" x14ac:dyDescent="0.25">
      <c r="A8429" s="6"/>
      <c r="B8429" s="7"/>
    </row>
    <row r="8430" spans="1:2" x14ac:dyDescent="0.25">
      <c r="A8430" s="6"/>
      <c r="B8430" s="7"/>
    </row>
    <row r="8431" spans="1:2" x14ac:dyDescent="0.25">
      <c r="A8431" s="6"/>
      <c r="B8431" s="7"/>
    </row>
    <row r="8432" spans="1:2" x14ac:dyDescent="0.25">
      <c r="A8432" s="6"/>
      <c r="B8432" s="7"/>
    </row>
    <row r="8433" spans="1:2" x14ac:dyDescent="0.25">
      <c r="A8433" s="6"/>
      <c r="B8433" s="7"/>
    </row>
    <row r="8434" spans="1:2" x14ac:dyDescent="0.25">
      <c r="A8434" s="6"/>
      <c r="B8434" s="7"/>
    </row>
    <row r="8435" spans="1:2" x14ac:dyDescent="0.25">
      <c r="A8435" s="6"/>
      <c r="B8435" s="7"/>
    </row>
    <row r="8436" spans="1:2" x14ac:dyDescent="0.25">
      <c r="A8436" s="6"/>
      <c r="B8436" s="7"/>
    </row>
    <row r="8437" spans="1:2" x14ac:dyDescent="0.25">
      <c r="A8437" s="6"/>
      <c r="B8437" s="7"/>
    </row>
    <row r="8438" spans="1:2" x14ac:dyDescent="0.25">
      <c r="A8438" s="6"/>
      <c r="B8438" s="7"/>
    </row>
    <row r="8439" spans="1:2" x14ac:dyDescent="0.25">
      <c r="A8439" s="6"/>
      <c r="B8439" s="7"/>
    </row>
    <row r="8440" spans="1:2" x14ac:dyDescent="0.25">
      <c r="A8440" s="6"/>
      <c r="B8440" s="7"/>
    </row>
    <row r="8441" spans="1:2" x14ac:dyDescent="0.25">
      <c r="A8441" s="6"/>
      <c r="B8441" s="7"/>
    </row>
    <row r="8442" spans="1:2" x14ac:dyDescent="0.25">
      <c r="A8442" s="6"/>
      <c r="B8442" s="7"/>
    </row>
    <row r="8443" spans="1:2" x14ac:dyDescent="0.25">
      <c r="A8443" s="6"/>
      <c r="B8443" s="7"/>
    </row>
    <row r="8444" spans="1:2" x14ac:dyDescent="0.25">
      <c r="A8444" s="6"/>
      <c r="B8444" s="7"/>
    </row>
    <row r="8445" spans="1:2" x14ac:dyDescent="0.25">
      <c r="A8445" s="6"/>
      <c r="B8445" s="7"/>
    </row>
    <row r="8446" spans="1:2" x14ac:dyDescent="0.25">
      <c r="A8446" s="6"/>
      <c r="B8446" s="7"/>
    </row>
    <row r="8447" spans="1:2" x14ac:dyDescent="0.25">
      <c r="A8447" s="6"/>
      <c r="B8447" s="7"/>
    </row>
    <row r="8448" spans="1:2" x14ac:dyDescent="0.25">
      <c r="A8448" s="6"/>
      <c r="B8448" s="7"/>
    </row>
    <row r="8449" spans="1:2" x14ac:dyDescent="0.25">
      <c r="A8449" s="6"/>
      <c r="B8449" s="7"/>
    </row>
    <row r="8450" spans="1:2" x14ac:dyDescent="0.25">
      <c r="A8450" s="6"/>
      <c r="B8450" s="7"/>
    </row>
    <row r="8451" spans="1:2" x14ac:dyDescent="0.25">
      <c r="A8451" s="6"/>
      <c r="B8451" s="7"/>
    </row>
    <row r="8452" spans="1:2" x14ac:dyDescent="0.25">
      <c r="A8452" s="6"/>
      <c r="B8452" s="7"/>
    </row>
    <row r="8453" spans="1:2" x14ac:dyDescent="0.25">
      <c r="A8453" s="6"/>
      <c r="B8453" s="7"/>
    </row>
    <row r="8454" spans="1:2" x14ac:dyDescent="0.25">
      <c r="A8454" s="6"/>
      <c r="B8454" s="7"/>
    </row>
    <row r="8455" spans="1:2" x14ac:dyDescent="0.25">
      <c r="A8455" s="6"/>
      <c r="B8455" s="7"/>
    </row>
    <row r="8456" spans="1:2" x14ac:dyDescent="0.25">
      <c r="A8456" s="6"/>
      <c r="B8456" s="7"/>
    </row>
    <row r="8457" spans="1:2" x14ac:dyDescent="0.25">
      <c r="A8457" s="6"/>
      <c r="B8457" s="7"/>
    </row>
    <row r="8458" spans="1:2" x14ac:dyDescent="0.25">
      <c r="A8458" s="6"/>
      <c r="B8458" s="7"/>
    </row>
    <row r="8459" spans="1:2" x14ac:dyDescent="0.25">
      <c r="A8459" s="6"/>
      <c r="B8459" s="7"/>
    </row>
    <row r="8460" spans="1:2" x14ac:dyDescent="0.25">
      <c r="A8460" s="6"/>
      <c r="B8460" s="7"/>
    </row>
    <row r="8461" spans="1:2" x14ac:dyDescent="0.25">
      <c r="A8461" s="6"/>
      <c r="B8461" s="7"/>
    </row>
    <row r="8462" spans="1:2" x14ac:dyDescent="0.25">
      <c r="A8462" s="6"/>
      <c r="B8462" s="7"/>
    </row>
    <row r="8463" spans="1:2" x14ac:dyDescent="0.25">
      <c r="A8463" s="6"/>
      <c r="B8463" s="7"/>
    </row>
    <row r="8464" spans="1:2" x14ac:dyDescent="0.25">
      <c r="A8464" s="6"/>
      <c r="B8464" s="7"/>
    </row>
    <row r="8465" spans="1:2" x14ac:dyDescent="0.25">
      <c r="A8465" s="6"/>
      <c r="B8465" s="7"/>
    </row>
    <row r="8466" spans="1:2" x14ac:dyDescent="0.25">
      <c r="A8466" s="6"/>
      <c r="B8466" s="7"/>
    </row>
    <row r="8467" spans="1:2" x14ac:dyDescent="0.25">
      <c r="A8467" s="6"/>
      <c r="B8467" s="7"/>
    </row>
    <row r="8468" spans="1:2" x14ac:dyDescent="0.25">
      <c r="A8468" s="6"/>
      <c r="B8468" s="7"/>
    </row>
    <row r="8469" spans="1:2" x14ac:dyDescent="0.25">
      <c r="A8469" s="6"/>
      <c r="B8469" s="7"/>
    </row>
    <row r="8470" spans="1:2" x14ac:dyDescent="0.25">
      <c r="A8470" s="6"/>
      <c r="B8470" s="7"/>
    </row>
    <row r="8471" spans="1:2" x14ac:dyDescent="0.25">
      <c r="A8471" s="6"/>
      <c r="B8471" s="7"/>
    </row>
    <row r="8472" spans="1:2" x14ac:dyDescent="0.25">
      <c r="A8472" s="6"/>
      <c r="B8472" s="7"/>
    </row>
    <row r="8473" spans="1:2" x14ac:dyDescent="0.25">
      <c r="A8473" s="6"/>
      <c r="B8473" s="7"/>
    </row>
    <row r="8474" spans="1:2" x14ac:dyDescent="0.25">
      <c r="A8474" s="6"/>
      <c r="B8474" s="7"/>
    </row>
    <row r="8475" spans="1:2" x14ac:dyDescent="0.25">
      <c r="A8475" s="6"/>
      <c r="B8475" s="7"/>
    </row>
    <row r="8476" spans="1:2" x14ac:dyDescent="0.25">
      <c r="A8476" s="6"/>
      <c r="B8476" s="7"/>
    </row>
    <row r="8477" spans="1:2" x14ac:dyDescent="0.25">
      <c r="A8477" s="6"/>
      <c r="B8477" s="7"/>
    </row>
    <row r="8478" spans="1:2" x14ac:dyDescent="0.25">
      <c r="A8478" s="6"/>
      <c r="B8478" s="7"/>
    </row>
    <row r="8479" spans="1:2" x14ac:dyDescent="0.25">
      <c r="A8479" s="6"/>
      <c r="B8479" s="7"/>
    </row>
    <row r="8480" spans="1:2" x14ac:dyDescent="0.25">
      <c r="A8480" s="6"/>
      <c r="B8480" s="7"/>
    </row>
    <row r="8481" spans="1:2" x14ac:dyDescent="0.25">
      <c r="A8481" s="6"/>
      <c r="B8481" s="7"/>
    </row>
    <row r="8482" spans="1:2" x14ac:dyDescent="0.25">
      <c r="A8482" s="6"/>
      <c r="B8482" s="7"/>
    </row>
    <row r="8483" spans="1:2" x14ac:dyDescent="0.25">
      <c r="A8483" s="6"/>
      <c r="B8483" s="7"/>
    </row>
    <row r="8484" spans="1:2" x14ac:dyDescent="0.25">
      <c r="A8484" s="6"/>
      <c r="B8484" s="7"/>
    </row>
    <row r="8485" spans="1:2" x14ac:dyDescent="0.25">
      <c r="A8485" s="6"/>
      <c r="B8485" s="7"/>
    </row>
    <row r="8486" spans="1:2" x14ac:dyDescent="0.25">
      <c r="A8486" s="6"/>
      <c r="B8486" s="7"/>
    </row>
    <row r="8487" spans="1:2" x14ac:dyDescent="0.25">
      <c r="A8487" s="6"/>
      <c r="B8487" s="7"/>
    </row>
    <row r="8488" spans="1:2" x14ac:dyDescent="0.25">
      <c r="A8488" s="6"/>
      <c r="B8488" s="7"/>
    </row>
    <row r="8489" spans="1:2" x14ac:dyDescent="0.25">
      <c r="A8489" s="6"/>
      <c r="B8489" s="7"/>
    </row>
    <row r="8490" spans="1:2" x14ac:dyDescent="0.25">
      <c r="A8490" s="6"/>
      <c r="B8490" s="7"/>
    </row>
    <row r="8491" spans="1:2" x14ac:dyDescent="0.25">
      <c r="A8491" s="6"/>
      <c r="B8491" s="7"/>
    </row>
    <row r="8492" spans="1:2" x14ac:dyDescent="0.25">
      <c r="A8492" s="6"/>
      <c r="B8492" s="7"/>
    </row>
    <row r="8493" spans="1:2" x14ac:dyDescent="0.25">
      <c r="A8493" s="6"/>
      <c r="B8493" s="7"/>
    </row>
    <row r="8494" spans="1:2" x14ac:dyDescent="0.25">
      <c r="A8494" s="6"/>
      <c r="B8494" s="7"/>
    </row>
    <row r="8495" spans="1:2" x14ac:dyDescent="0.25">
      <c r="A8495" s="6"/>
      <c r="B8495" s="7"/>
    </row>
    <row r="8496" spans="1:2" x14ac:dyDescent="0.25">
      <c r="A8496" s="6"/>
      <c r="B8496" s="7"/>
    </row>
    <row r="8497" spans="1:2" x14ac:dyDescent="0.25">
      <c r="A8497" s="6"/>
      <c r="B8497" s="7"/>
    </row>
    <row r="8498" spans="1:2" x14ac:dyDescent="0.25">
      <c r="A8498" s="6"/>
      <c r="B8498" s="7"/>
    </row>
    <row r="8499" spans="1:2" x14ac:dyDescent="0.25">
      <c r="A8499" s="6"/>
      <c r="B8499" s="7"/>
    </row>
    <row r="8500" spans="1:2" x14ac:dyDescent="0.25">
      <c r="A8500" s="6"/>
      <c r="B8500" s="7"/>
    </row>
    <row r="8501" spans="1:2" x14ac:dyDescent="0.25">
      <c r="A8501" s="6"/>
      <c r="B8501" s="7"/>
    </row>
    <row r="8502" spans="1:2" x14ac:dyDescent="0.25">
      <c r="A8502" s="6"/>
      <c r="B8502" s="7"/>
    </row>
    <row r="8503" spans="1:2" x14ac:dyDescent="0.25">
      <c r="A8503" s="6"/>
      <c r="B8503" s="7"/>
    </row>
    <row r="8504" spans="1:2" x14ac:dyDescent="0.25">
      <c r="A8504" s="6"/>
      <c r="B8504" s="7"/>
    </row>
    <row r="8505" spans="1:2" x14ac:dyDescent="0.25">
      <c r="A8505" s="6"/>
      <c r="B8505" s="7"/>
    </row>
    <row r="8506" spans="1:2" x14ac:dyDescent="0.25">
      <c r="A8506" s="6"/>
      <c r="B8506" s="7"/>
    </row>
    <row r="8507" spans="1:2" x14ac:dyDescent="0.25">
      <c r="A8507" s="6"/>
      <c r="B8507" s="7"/>
    </row>
    <row r="8508" spans="1:2" x14ac:dyDescent="0.25">
      <c r="A8508" s="6"/>
      <c r="B8508" s="7"/>
    </row>
    <row r="8509" spans="1:2" x14ac:dyDescent="0.25">
      <c r="A8509" s="6"/>
      <c r="B8509" s="7"/>
    </row>
    <row r="8510" spans="1:2" x14ac:dyDescent="0.25">
      <c r="A8510" s="6"/>
      <c r="B8510" s="7"/>
    </row>
    <row r="8511" spans="1:2" x14ac:dyDescent="0.25">
      <c r="A8511" s="6"/>
      <c r="B8511" s="7"/>
    </row>
    <row r="8512" spans="1:2" x14ac:dyDescent="0.25">
      <c r="A8512" s="6"/>
      <c r="B8512" s="7"/>
    </row>
    <row r="8513" spans="1:2" x14ac:dyDescent="0.25">
      <c r="A8513" s="6"/>
      <c r="B8513" s="7"/>
    </row>
    <row r="8514" spans="1:2" x14ac:dyDescent="0.25">
      <c r="A8514" s="6"/>
      <c r="B8514" s="7"/>
    </row>
    <row r="8515" spans="1:2" x14ac:dyDescent="0.25">
      <c r="A8515" s="6"/>
      <c r="B8515" s="7"/>
    </row>
    <row r="8516" spans="1:2" x14ac:dyDescent="0.25">
      <c r="A8516" s="6"/>
      <c r="B8516" s="7"/>
    </row>
    <row r="8517" spans="1:2" x14ac:dyDescent="0.25">
      <c r="A8517" s="6"/>
      <c r="B8517" s="7"/>
    </row>
    <row r="8518" spans="1:2" x14ac:dyDescent="0.25">
      <c r="A8518" s="6"/>
      <c r="B8518" s="7"/>
    </row>
    <row r="8519" spans="1:2" x14ac:dyDescent="0.25">
      <c r="A8519" s="6"/>
      <c r="B8519" s="7"/>
    </row>
    <row r="8520" spans="1:2" x14ac:dyDescent="0.25">
      <c r="A8520" s="6"/>
      <c r="B8520" s="7"/>
    </row>
    <row r="8521" spans="1:2" x14ac:dyDescent="0.25">
      <c r="A8521" s="6"/>
      <c r="B8521" s="7"/>
    </row>
    <row r="8522" spans="1:2" x14ac:dyDescent="0.25">
      <c r="A8522" s="6"/>
      <c r="B8522" s="7"/>
    </row>
    <row r="8523" spans="1:2" x14ac:dyDescent="0.25">
      <c r="A8523" s="6"/>
      <c r="B8523" s="7"/>
    </row>
    <row r="8524" spans="1:2" x14ac:dyDescent="0.25">
      <c r="A8524" s="6"/>
      <c r="B8524" s="7"/>
    </row>
    <row r="8525" spans="1:2" x14ac:dyDescent="0.25">
      <c r="A8525" s="6"/>
      <c r="B8525" s="7"/>
    </row>
    <row r="8526" spans="1:2" x14ac:dyDescent="0.25">
      <c r="A8526" s="6"/>
      <c r="B8526" s="7"/>
    </row>
    <row r="8527" spans="1:2" x14ac:dyDescent="0.25">
      <c r="A8527" s="6"/>
      <c r="B8527" s="7"/>
    </row>
    <row r="8528" spans="1:2" x14ac:dyDescent="0.25">
      <c r="A8528" s="6"/>
      <c r="B8528" s="7"/>
    </row>
    <row r="8529" spans="1:2" x14ac:dyDescent="0.25">
      <c r="A8529" s="6"/>
      <c r="B8529" s="7"/>
    </row>
    <row r="8530" spans="1:2" x14ac:dyDescent="0.25">
      <c r="A8530" s="6"/>
      <c r="B8530" s="7"/>
    </row>
    <row r="8531" spans="1:2" x14ac:dyDescent="0.25">
      <c r="A8531" s="6"/>
      <c r="B8531" s="7"/>
    </row>
    <row r="8532" spans="1:2" x14ac:dyDescent="0.25">
      <c r="A8532" s="6"/>
      <c r="B8532" s="7"/>
    </row>
    <row r="8533" spans="1:2" x14ac:dyDescent="0.25">
      <c r="A8533" s="6"/>
      <c r="B8533" s="7"/>
    </row>
    <row r="8534" spans="1:2" x14ac:dyDescent="0.25">
      <c r="A8534" s="6"/>
      <c r="B8534" s="7"/>
    </row>
    <row r="8535" spans="1:2" x14ac:dyDescent="0.25">
      <c r="A8535" s="6"/>
      <c r="B8535" s="7"/>
    </row>
    <row r="8536" spans="1:2" x14ac:dyDescent="0.25">
      <c r="A8536" s="6"/>
      <c r="B8536" s="7"/>
    </row>
    <row r="8537" spans="1:2" x14ac:dyDescent="0.25">
      <c r="A8537" s="6"/>
      <c r="B8537" s="7"/>
    </row>
    <row r="8538" spans="1:2" x14ac:dyDescent="0.25">
      <c r="A8538" s="6"/>
      <c r="B8538" s="7"/>
    </row>
    <row r="8539" spans="1:2" x14ac:dyDescent="0.25">
      <c r="A8539" s="6"/>
      <c r="B8539" s="7"/>
    </row>
    <row r="8540" spans="1:2" x14ac:dyDescent="0.25">
      <c r="A8540" s="6"/>
      <c r="B8540" s="7"/>
    </row>
    <row r="8541" spans="1:2" x14ac:dyDescent="0.25">
      <c r="A8541" s="6"/>
      <c r="B8541" s="7"/>
    </row>
    <row r="8542" spans="1:2" x14ac:dyDescent="0.25">
      <c r="A8542" s="6"/>
      <c r="B8542" s="7"/>
    </row>
    <row r="8543" spans="1:2" x14ac:dyDescent="0.25">
      <c r="A8543" s="6"/>
      <c r="B8543" s="7"/>
    </row>
    <row r="8544" spans="1:2" x14ac:dyDescent="0.25">
      <c r="A8544" s="6"/>
      <c r="B8544" s="7"/>
    </row>
    <row r="8545" spans="1:2" x14ac:dyDescent="0.25">
      <c r="A8545" s="6"/>
      <c r="B8545" s="7"/>
    </row>
    <row r="8546" spans="1:2" x14ac:dyDescent="0.25">
      <c r="A8546" s="6"/>
      <c r="B8546" s="7"/>
    </row>
    <row r="8547" spans="1:2" x14ac:dyDescent="0.25">
      <c r="A8547" s="6"/>
      <c r="B8547" s="7"/>
    </row>
    <row r="8548" spans="1:2" x14ac:dyDescent="0.25">
      <c r="A8548" s="6"/>
      <c r="B8548" s="7"/>
    </row>
    <row r="8549" spans="1:2" x14ac:dyDescent="0.25">
      <c r="A8549" s="6"/>
      <c r="B8549" s="7"/>
    </row>
    <row r="8550" spans="1:2" x14ac:dyDescent="0.25">
      <c r="A8550" s="6"/>
      <c r="B8550" s="7"/>
    </row>
    <row r="8551" spans="1:2" x14ac:dyDescent="0.25">
      <c r="A8551" s="6"/>
      <c r="B8551" s="7"/>
    </row>
    <row r="8552" spans="1:2" x14ac:dyDescent="0.25">
      <c r="A8552" s="6"/>
      <c r="B8552" s="7"/>
    </row>
    <row r="8553" spans="1:2" x14ac:dyDescent="0.25">
      <c r="A8553" s="6"/>
      <c r="B8553" s="7"/>
    </row>
    <row r="8554" spans="1:2" x14ac:dyDescent="0.25">
      <c r="A8554" s="6"/>
      <c r="B8554" s="7"/>
    </row>
    <row r="8555" spans="1:2" x14ac:dyDescent="0.25">
      <c r="A8555" s="6"/>
      <c r="B8555" s="7"/>
    </row>
    <row r="8556" spans="1:2" x14ac:dyDescent="0.25">
      <c r="A8556" s="6"/>
      <c r="B8556" s="7"/>
    </row>
    <row r="8557" spans="1:2" x14ac:dyDescent="0.25">
      <c r="A8557" s="6"/>
      <c r="B8557" s="7"/>
    </row>
    <row r="8558" spans="1:2" x14ac:dyDescent="0.25">
      <c r="A8558" s="6"/>
      <c r="B8558" s="7"/>
    </row>
    <row r="8559" spans="1:2" x14ac:dyDescent="0.25">
      <c r="A8559" s="6"/>
      <c r="B8559" s="7"/>
    </row>
    <row r="8560" spans="1:2" x14ac:dyDescent="0.25">
      <c r="A8560" s="6"/>
      <c r="B8560" s="7"/>
    </row>
    <row r="8561" spans="1:2" x14ac:dyDescent="0.25">
      <c r="A8561" s="6"/>
      <c r="B8561" s="7"/>
    </row>
    <row r="8562" spans="1:2" x14ac:dyDescent="0.25">
      <c r="A8562" s="6"/>
      <c r="B8562" s="7"/>
    </row>
    <row r="8563" spans="1:2" x14ac:dyDescent="0.25">
      <c r="A8563" s="6"/>
      <c r="B8563" s="7"/>
    </row>
    <row r="8564" spans="1:2" x14ac:dyDescent="0.25">
      <c r="A8564" s="6"/>
      <c r="B8564" s="7"/>
    </row>
    <row r="8565" spans="1:2" x14ac:dyDescent="0.25">
      <c r="A8565" s="6"/>
      <c r="B8565" s="7"/>
    </row>
    <row r="8566" spans="1:2" x14ac:dyDescent="0.25">
      <c r="A8566" s="6"/>
      <c r="B8566" s="7"/>
    </row>
    <row r="8567" spans="1:2" x14ac:dyDescent="0.25">
      <c r="A8567" s="6"/>
      <c r="B8567" s="7"/>
    </row>
    <row r="8568" spans="1:2" x14ac:dyDescent="0.25">
      <c r="A8568" s="6"/>
      <c r="B8568" s="7"/>
    </row>
    <row r="8569" spans="1:2" x14ac:dyDescent="0.25">
      <c r="A8569" s="6"/>
      <c r="B8569" s="7"/>
    </row>
    <row r="8570" spans="1:2" x14ac:dyDescent="0.25">
      <c r="A8570" s="6"/>
      <c r="B8570" s="7"/>
    </row>
    <row r="8571" spans="1:2" x14ac:dyDescent="0.25">
      <c r="A8571" s="6"/>
      <c r="B8571" s="7"/>
    </row>
    <row r="8572" spans="1:2" x14ac:dyDescent="0.25">
      <c r="A8572" s="6"/>
      <c r="B8572" s="7"/>
    </row>
    <row r="8573" spans="1:2" x14ac:dyDescent="0.25">
      <c r="A8573" s="6"/>
      <c r="B8573" s="7"/>
    </row>
    <row r="8574" spans="1:2" x14ac:dyDescent="0.25">
      <c r="A8574" s="6"/>
      <c r="B8574" s="7"/>
    </row>
    <row r="8575" spans="1:2" x14ac:dyDescent="0.25">
      <c r="A8575" s="6"/>
      <c r="B8575" s="7"/>
    </row>
    <row r="8576" spans="1:2" x14ac:dyDescent="0.25">
      <c r="A8576" s="6"/>
      <c r="B8576" s="7"/>
    </row>
    <row r="8577" spans="1:2" x14ac:dyDescent="0.25">
      <c r="A8577" s="6"/>
      <c r="B8577" s="7"/>
    </row>
    <row r="8578" spans="1:2" x14ac:dyDescent="0.25">
      <c r="A8578" s="6"/>
      <c r="B8578" s="7"/>
    </row>
    <row r="8579" spans="1:2" x14ac:dyDescent="0.25">
      <c r="A8579" s="6"/>
      <c r="B8579" s="7"/>
    </row>
    <row r="8580" spans="1:2" x14ac:dyDescent="0.25">
      <c r="A8580" s="6"/>
      <c r="B8580" s="7"/>
    </row>
    <row r="8581" spans="1:2" x14ac:dyDescent="0.25">
      <c r="A8581" s="6"/>
      <c r="B8581" s="7"/>
    </row>
    <row r="8582" spans="1:2" x14ac:dyDescent="0.25">
      <c r="A8582" s="6"/>
      <c r="B8582" s="7"/>
    </row>
    <row r="8583" spans="1:2" x14ac:dyDescent="0.25">
      <c r="A8583" s="6"/>
      <c r="B8583" s="7"/>
    </row>
    <row r="8584" spans="1:2" x14ac:dyDescent="0.25">
      <c r="A8584" s="6"/>
      <c r="B8584" s="7"/>
    </row>
    <row r="8585" spans="1:2" x14ac:dyDescent="0.25">
      <c r="A8585" s="6"/>
      <c r="B8585" s="7"/>
    </row>
    <row r="8586" spans="1:2" x14ac:dyDescent="0.25">
      <c r="A8586" s="6"/>
      <c r="B8586" s="7"/>
    </row>
    <row r="8587" spans="1:2" x14ac:dyDescent="0.25">
      <c r="A8587" s="6"/>
      <c r="B8587" s="7"/>
    </row>
    <row r="8588" spans="1:2" x14ac:dyDescent="0.25">
      <c r="A8588" s="6"/>
      <c r="B8588" s="7"/>
    </row>
    <row r="8589" spans="1:2" x14ac:dyDescent="0.25">
      <c r="A8589" s="6"/>
      <c r="B8589" s="7"/>
    </row>
    <row r="8590" spans="1:2" x14ac:dyDescent="0.25">
      <c r="A8590" s="6"/>
      <c r="B8590" s="7"/>
    </row>
    <row r="8591" spans="1:2" x14ac:dyDescent="0.25">
      <c r="A8591" s="6"/>
      <c r="B8591" s="7"/>
    </row>
    <row r="8592" spans="1:2" x14ac:dyDescent="0.25">
      <c r="A8592" s="6"/>
      <c r="B8592" s="7"/>
    </row>
    <row r="8593" spans="1:2" x14ac:dyDescent="0.25">
      <c r="A8593" s="6"/>
      <c r="B8593" s="7"/>
    </row>
    <row r="8594" spans="1:2" x14ac:dyDescent="0.25">
      <c r="A8594" s="6"/>
      <c r="B8594" s="7"/>
    </row>
    <row r="8595" spans="1:2" x14ac:dyDescent="0.25">
      <c r="A8595" s="6"/>
      <c r="B8595" s="7"/>
    </row>
    <row r="8596" spans="1:2" x14ac:dyDescent="0.25">
      <c r="A8596" s="6"/>
      <c r="B8596" s="7"/>
    </row>
    <row r="8597" spans="1:2" x14ac:dyDescent="0.25">
      <c r="A8597" s="6"/>
      <c r="B8597" s="7"/>
    </row>
    <row r="8598" spans="1:2" x14ac:dyDescent="0.25">
      <c r="A8598" s="6"/>
      <c r="B8598" s="7"/>
    </row>
    <row r="8599" spans="1:2" x14ac:dyDescent="0.25">
      <c r="A8599" s="6"/>
      <c r="B8599" s="7"/>
    </row>
    <row r="8600" spans="1:2" x14ac:dyDescent="0.25">
      <c r="A8600" s="6"/>
      <c r="B8600" s="7"/>
    </row>
    <row r="8601" spans="1:2" x14ac:dyDescent="0.25">
      <c r="A8601" s="6"/>
      <c r="B8601" s="7"/>
    </row>
    <row r="8602" spans="1:2" x14ac:dyDescent="0.25">
      <c r="A8602" s="6"/>
      <c r="B8602" s="7"/>
    </row>
    <row r="8603" spans="1:2" x14ac:dyDescent="0.25">
      <c r="A8603" s="6"/>
      <c r="B8603" s="7"/>
    </row>
    <row r="8604" spans="1:2" x14ac:dyDescent="0.25">
      <c r="A8604" s="6"/>
      <c r="B8604" s="7"/>
    </row>
    <row r="8605" spans="1:2" x14ac:dyDescent="0.25">
      <c r="A8605" s="6"/>
      <c r="B8605" s="7"/>
    </row>
    <row r="8606" spans="1:2" x14ac:dyDescent="0.25">
      <c r="A8606" s="6"/>
      <c r="B8606" s="7"/>
    </row>
    <row r="8607" spans="1:2" x14ac:dyDescent="0.25">
      <c r="A8607" s="6"/>
      <c r="B8607" s="7"/>
    </row>
    <row r="8608" spans="1:2" x14ac:dyDescent="0.25">
      <c r="A8608" s="6"/>
      <c r="B8608" s="7"/>
    </row>
    <row r="8609" spans="1:2" x14ac:dyDescent="0.25">
      <c r="A8609" s="6"/>
      <c r="B8609" s="7"/>
    </row>
    <row r="8610" spans="1:2" x14ac:dyDescent="0.25">
      <c r="A8610" s="6"/>
      <c r="B8610" s="7"/>
    </row>
    <row r="8611" spans="1:2" x14ac:dyDescent="0.25">
      <c r="A8611" s="6"/>
      <c r="B8611" s="7"/>
    </row>
    <row r="8612" spans="1:2" x14ac:dyDescent="0.25">
      <c r="A8612" s="6"/>
      <c r="B8612" s="7"/>
    </row>
    <row r="8613" spans="1:2" x14ac:dyDescent="0.25">
      <c r="A8613" s="6"/>
      <c r="B8613" s="7"/>
    </row>
    <row r="8614" spans="1:2" x14ac:dyDescent="0.25">
      <c r="A8614" s="6"/>
      <c r="B8614" s="7"/>
    </row>
    <row r="8615" spans="1:2" x14ac:dyDescent="0.25">
      <c r="A8615" s="6"/>
      <c r="B8615" s="7"/>
    </row>
    <row r="8616" spans="1:2" x14ac:dyDescent="0.25">
      <c r="A8616" s="6"/>
      <c r="B8616" s="7"/>
    </row>
    <row r="8617" spans="1:2" x14ac:dyDescent="0.25">
      <c r="A8617" s="6"/>
      <c r="B8617" s="7"/>
    </row>
    <row r="8618" spans="1:2" x14ac:dyDescent="0.25">
      <c r="A8618" s="6"/>
      <c r="B8618" s="7"/>
    </row>
    <row r="8619" spans="1:2" x14ac:dyDescent="0.25">
      <c r="A8619" s="6"/>
      <c r="B8619" s="7"/>
    </row>
    <row r="8620" spans="1:2" x14ac:dyDescent="0.25">
      <c r="A8620" s="6"/>
      <c r="B8620" s="7"/>
    </row>
    <row r="8621" spans="1:2" x14ac:dyDescent="0.25">
      <c r="A8621" s="6"/>
      <c r="B8621" s="7"/>
    </row>
    <row r="8622" spans="1:2" x14ac:dyDescent="0.25">
      <c r="A8622" s="6"/>
      <c r="B8622" s="7"/>
    </row>
    <row r="8623" spans="1:2" x14ac:dyDescent="0.25">
      <c r="A8623" s="6"/>
      <c r="B8623" s="7"/>
    </row>
    <row r="8624" spans="1:2" x14ac:dyDescent="0.25">
      <c r="A8624" s="6"/>
      <c r="B8624" s="7"/>
    </row>
    <row r="8625" spans="1:2" x14ac:dyDescent="0.25">
      <c r="A8625" s="6"/>
      <c r="B8625" s="7"/>
    </row>
    <row r="8626" spans="1:2" x14ac:dyDescent="0.25">
      <c r="A8626" s="6"/>
      <c r="B8626" s="7"/>
    </row>
    <row r="8627" spans="1:2" x14ac:dyDescent="0.25">
      <c r="A8627" s="6"/>
      <c r="B8627" s="7"/>
    </row>
    <row r="8628" spans="1:2" x14ac:dyDescent="0.25">
      <c r="A8628" s="6"/>
      <c r="B8628" s="7"/>
    </row>
    <row r="8629" spans="1:2" x14ac:dyDescent="0.25">
      <c r="A8629" s="6"/>
      <c r="B8629" s="7"/>
    </row>
    <row r="8630" spans="1:2" x14ac:dyDescent="0.25">
      <c r="A8630" s="6"/>
      <c r="B8630" s="7"/>
    </row>
    <row r="8631" spans="1:2" x14ac:dyDescent="0.25">
      <c r="A8631" s="6"/>
      <c r="B8631" s="7"/>
    </row>
    <row r="8632" spans="1:2" x14ac:dyDescent="0.25">
      <c r="A8632" s="6"/>
      <c r="B8632" s="7"/>
    </row>
    <row r="8633" spans="1:2" x14ac:dyDescent="0.25">
      <c r="A8633" s="6"/>
      <c r="B8633" s="7"/>
    </row>
    <row r="8634" spans="1:2" x14ac:dyDescent="0.25">
      <c r="A8634" s="6"/>
      <c r="B8634" s="7"/>
    </row>
    <row r="8635" spans="1:2" x14ac:dyDescent="0.25">
      <c r="A8635" s="6"/>
      <c r="B8635" s="7"/>
    </row>
    <row r="8636" spans="1:2" x14ac:dyDescent="0.25">
      <c r="A8636" s="6"/>
      <c r="B8636" s="7"/>
    </row>
    <row r="8637" spans="1:2" x14ac:dyDescent="0.25">
      <c r="A8637" s="6"/>
      <c r="B8637" s="7"/>
    </row>
    <row r="8638" spans="1:2" x14ac:dyDescent="0.25">
      <c r="A8638" s="6"/>
      <c r="B8638" s="7"/>
    </row>
    <row r="8639" spans="1:2" x14ac:dyDescent="0.25">
      <c r="A8639" s="6"/>
      <c r="B8639" s="7"/>
    </row>
    <row r="8640" spans="1:2" x14ac:dyDescent="0.25">
      <c r="A8640" s="6"/>
      <c r="B8640" s="7"/>
    </row>
    <row r="8641" spans="1:2" x14ac:dyDescent="0.25">
      <c r="A8641" s="6"/>
      <c r="B8641" s="7"/>
    </row>
    <row r="8642" spans="1:2" x14ac:dyDescent="0.25">
      <c r="A8642" s="6"/>
      <c r="B8642" s="7"/>
    </row>
    <row r="8643" spans="1:2" x14ac:dyDescent="0.25">
      <c r="A8643" s="6"/>
      <c r="B8643" s="7"/>
    </row>
    <row r="8644" spans="1:2" x14ac:dyDescent="0.25">
      <c r="A8644" s="6"/>
      <c r="B8644" s="7"/>
    </row>
    <row r="8645" spans="1:2" x14ac:dyDescent="0.25">
      <c r="A8645" s="6"/>
      <c r="B8645" s="7"/>
    </row>
    <row r="8646" spans="1:2" x14ac:dyDescent="0.25">
      <c r="A8646" s="6"/>
      <c r="B8646" s="7"/>
    </row>
    <row r="8647" spans="1:2" x14ac:dyDescent="0.25">
      <c r="A8647" s="6"/>
      <c r="B8647" s="7"/>
    </row>
    <row r="8648" spans="1:2" x14ac:dyDescent="0.25">
      <c r="A8648" s="6"/>
      <c r="B8648" s="7"/>
    </row>
    <row r="8649" spans="1:2" x14ac:dyDescent="0.25">
      <c r="A8649" s="6"/>
      <c r="B8649" s="7"/>
    </row>
    <row r="8650" spans="1:2" x14ac:dyDescent="0.25">
      <c r="A8650" s="6"/>
      <c r="B8650" s="7"/>
    </row>
    <row r="8651" spans="1:2" x14ac:dyDescent="0.25">
      <c r="A8651" s="6"/>
      <c r="B8651" s="7"/>
    </row>
    <row r="8652" spans="1:2" x14ac:dyDescent="0.25">
      <c r="A8652" s="6"/>
      <c r="B8652" s="7"/>
    </row>
    <row r="8653" spans="1:2" x14ac:dyDescent="0.25">
      <c r="A8653" s="6"/>
      <c r="B8653" s="7"/>
    </row>
    <row r="8654" spans="1:2" x14ac:dyDescent="0.25">
      <c r="A8654" s="6"/>
      <c r="B8654" s="7"/>
    </row>
    <row r="8655" spans="1:2" x14ac:dyDescent="0.25">
      <c r="A8655" s="6"/>
      <c r="B8655" s="7"/>
    </row>
    <row r="8656" spans="1:2" x14ac:dyDescent="0.25">
      <c r="A8656" s="6"/>
      <c r="B8656" s="7"/>
    </row>
    <row r="8657" spans="1:2" x14ac:dyDescent="0.25">
      <c r="A8657" s="6"/>
      <c r="B8657" s="7"/>
    </row>
    <row r="8658" spans="1:2" x14ac:dyDescent="0.25">
      <c r="A8658" s="6"/>
      <c r="B8658" s="7"/>
    </row>
    <row r="8659" spans="1:2" x14ac:dyDescent="0.25">
      <c r="A8659" s="6"/>
      <c r="B8659" s="7"/>
    </row>
    <row r="8660" spans="1:2" x14ac:dyDescent="0.25">
      <c r="A8660" s="6"/>
      <c r="B8660" s="7"/>
    </row>
    <row r="8661" spans="1:2" x14ac:dyDescent="0.25">
      <c r="A8661" s="6"/>
      <c r="B8661" s="7"/>
    </row>
    <row r="8662" spans="1:2" x14ac:dyDescent="0.25">
      <c r="A8662" s="6"/>
      <c r="B8662" s="7"/>
    </row>
    <row r="8663" spans="1:2" x14ac:dyDescent="0.25">
      <c r="A8663" s="6"/>
      <c r="B8663" s="7"/>
    </row>
    <row r="8664" spans="1:2" x14ac:dyDescent="0.25">
      <c r="A8664" s="6"/>
      <c r="B8664" s="7"/>
    </row>
    <row r="8665" spans="1:2" x14ac:dyDescent="0.25">
      <c r="A8665" s="6"/>
      <c r="B8665" s="7"/>
    </row>
    <row r="8666" spans="1:2" x14ac:dyDescent="0.25">
      <c r="A8666" s="6"/>
      <c r="B8666" s="7"/>
    </row>
    <row r="8667" spans="1:2" x14ac:dyDescent="0.25">
      <c r="A8667" s="6"/>
      <c r="B8667" s="7"/>
    </row>
    <row r="8668" spans="1:2" x14ac:dyDescent="0.25">
      <c r="A8668" s="6"/>
      <c r="B8668" s="7"/>
    </row>
    <row r="8669" spans="1:2" x14ac:dyDescent="0.25">
      <c r="A8669" s="6"/>
      <c r="B8669" s="7"/>
    </row>
    <row r="8670" spans="1:2" x14ac:dyDescent="0.25">
      <c r="A8670" s="6"/>
      <c r="B8670" s="7"/>
    </row>
    <row r="8671" spans="1:2" x14ac:dyDescent="0.25">
      <c r="A8671" s="6"/>
      <c r="B8671" s="7"/>
    </row>
    <row r="8672" spans="1:2" x14ac:dyDescent="0.25">
      <c r="A8672" s="6"/>
      <c r="B8672" s="7"/>
    </row>
    <row r="8673" spans="1:2" x14ac:dyDescent="0.25">
      <c r="A8673" s="6"/>
      <c r="B8673" s="7"/>
    </row>
    <row r="8674" spans="1:2" x14ac:dyDescent="0.25">
      <c r="A8674" s="6"/>
      <c r="B8674" s="7"/>
    </row>
    <row r="8675" spans="1:2" x14ac:dyDescent="0.25">
      <c r="A8675" s="6"/>
      <c r="B8675" s="7"/>
    </row>
    <row r="8676" spans="1:2" x14ac:dyDescent="0.25">
      <c r="A8676" s="6"/>
      <c r="B8676" s="7"/>
    </row>
    <row r="8677" spans="1:2" x14ac:dyDescent="0.25">
      <c r="A8677" s="6"/>
      <c r="B8677" s="7"/>
    </row>
    <row r="8678" spans="1:2" x14ac:dyDescent="0.25">
      <c r="A8678" s="6"/>
      <c r="B8678" s="7"/>
    </row>
    <row r="8679" spans="1:2" x14ac:dyDescent="0.25">
      <c r="A8679" s="6"/>
      <c r="B8679" s="7"/>
    </row>
    <row r="8680" spans="1:2" x14ac:dyDescent="0.25">
      <c r="A8680" s="6"/>
      <c r="B8680" s="7"/>
    </row>
    <row r="8681" spans="1:2" x14ac:dyDescent="0.25">
      <c r="A8681" s="6"/>
      <c r="B8681" s="7"/>
    </row>
    <row r="8682" spans="1:2" x14ac:dyDescent="0.25">
      <c r="A8682" s="6"/>
      <c r="B8682" s="7"/>
    </row>
    <row r="8683" spans="1:2" x14ac:dyDescent="0.25">
      <c r="A8683" s="6"/>
      <c r="B8683" s="7"/>
    </row>
    <row r="8684" spans="1:2" x14ac:dyDescent="0.25">
      <c r="A8684" s="6"/>
      <c r="B8684" s="7"/>
    </row>
    <row r="8685" spans="1:2" x14ac:dyDescent="0.25">
      <c r="A8685" s="6"/>
      <c r="B8685" s="7"/>
    </row>
    <row r="8686" spans="1:2" x14ac:dyDescent="0.25">
      <c r="A8686" s="6"/>
      <c r="B8686" s="7"/>
    </row>
    <row r="8687" spans="1:2" x14ac:dyDescent="0.25">
      <c r="A8687" s="6"/>
      <c r="B8687" s="7"/>
    </row>
    <row r="8688" spans="1:2" x14ac:dyDescent="0.25">
      <c r="A8688" s="6"/>
      <c r="B8688" s="7"/>
    </row>
    <row r="8689" spans="1:2" x14ac:dyDescent="0.25">
      <c r="A8689" s="6"/>
      <c r="B8689" s="7"/>
    </row>
    <row r="8690" spans="1:2" x14ac:dyDescent="0.25">
      <c r="A8690" s="6"/>
      <c r="B8690" s="7"/>
    </row>
    <row r="8691" spans="1:2" x14ac:dyDescent="0.25">
      <c r="A8691" s="6"/>
      <c r="B8691" s="7"/>
    </row>
    <row r="8692" spans="1:2" x14ac:dyDescent="0.25">
      <c r="A8692" s="6"/>
      <c r="B8692" s="7"/>
    </row>
    <row r="8693" spans="1:2" x14ac:dyDescent="0.25">
      <c r="A8693" s="6"/>
      <c r="B8693" s="7"/>
    </row>
    <row r="8694" spans="1:2" x14ac:dyDescent="0.25">
      <c r="A8694" s="6"/>
      <c r="B8694" s="7"/>
    </row>
    <row r="8695" spans="1:2" x14ac:dyDescent="0.25">
      <c r="A8695" s="6"/>
      <c r="B8695" s="7"/>
    </row>
    <row r="8696" spans="1:2" x14ac:dyDescent="0.25">
      <c r="A8696" s="6"/>
      <c r="B8696" s="7"/>
    </row>
    <row r="8697" spans="1:2" x14ac:dyDescent="0.25">
      <c r="A8697" s="6"/>
      <c r="B8697" s="7"/>
    </row>
    <row r="8698" spans="1:2" x14ac:dyDescent="0.25">
      <c r="A8698" s="6"/>
      <c r="B8698" s="7"/>
    </row>
    <row r="8699" spans="1:2" x14ac:dyDescent="0.25">
      <c r="A8699" s="6"/>
      <c r="B8699" s="7"/>
    </row>
    <row r="8700" spans="1:2" x14ac:dyDescent="0.25">
      <c r="A8700" s="6"/>
      <c r="B8700" s="7"/>
    </row>
    <row r="8701" spans="1:2" x14ac:dyDescent="0.25">
      <c r="A8701" s="6"/>
      <c r="B8701" s="7"/>
    </row>
    <row r="8702" spans="1:2" x14ac:dyDescent="0.25">
      <c r="A8702" s="6"/>
      <c r="B8702" s="7"/>
    </row>
    <row r="8703" spans="1:2" x14ac:dyDescent="0.25">
      <c r="A8703" s="6"/>
      <c r="B8703" s="7"/>
    </row>
    <row r="8704" spans="1:2" x14ac:dyDescent="0.25">
      <c r="A8704" s="6"/>
      <c r="B8704" s="7"/>
    </row>
    <row r="8705" spans="1:2" x14ac:dyDescent="0.25">
      <c r="A8705" s="6"/>
      <c r="B8705" s="7"/>
    </row>
    <row r="8706" spans="1:2" x14ac:dyDescent="0.25">
      <c r="A8706" s="6"/>
      <c r="B8706" s="7"/>
    </row>
    <row r="8707" spans="1:2" x14ac:dyDescent="0.25">
      <c r="A8707" s="6"/>
      <c r="B8707" s="7"/>
    </row>
    <row r="8708" spans="1:2" x14ac:dyDescent="0.25">
      <c r="A8708" s="6"/>
      <c r="B8708" s="7"/>
    </row>
    <row r="8709" spans="1:2" x14ac:dyDescent="0.25">
      <c r="A8709" s="6"/>
      <c r="B8709" s="7"/>
    </row>
    <row r="8710" spans="1:2" x14ac:dyDescent="0.25">
      <c r="A8710" s="6"/>
      <c r="B8710" s="7"/>
    </row>
    <row r="8711" spans="1:2" x14ac:dyDescent="0.25">
      <c r="A8711" s="6"/>
      <c r="B8711" s="7"/>
    </row>
    <row r="8712" spans="1:2" x14ac:dyDescent="0.25">
      <c r="A8712" s="6"/>
      <c r="B8712" s="7"/>
    </row>
    <row r="8713" spans="1:2" x14ac:dyDescent="0.25">
      <c r="A8713" s="6"/>
      <c r="B8713" s="7"/>
    </row>
    <row r="8714" spans="1:2" x14ac:dyDescent="0.25">
      <c r="A8714" s="6"/>
      <c r="B8714" s="7"/>
    </row>
    <row r="8715" spans="1:2" x14ac:dyDescent="0.25">
      <c r="A8715" s="6"/>
      <c r="B8715" s="7"/>
    </row>
    <row r="8716" spans="1:2" x14ac:dyDescent="0.25">
      <c r="A8716" s="6"/>
      <c r="B8716" s="7"/>
    </row>
    <row r="8717" spans="1:2" x14ac:dyDescent="0.25">
      <c r="A8717" s="6"/>
      <c r="B8717" s="7"/>
    </row>
    <row r="8718" spans="1:2" x14ac:dyDescent="0.25">
      <c r="A8718" s="6"/>
      <c r="B8718" s="7"/>
    </row>
    <row r="8719" spans="1:2" x14ac:dyDescent="0.25">
      <c r="A8719" s="6"/>
      <c r="B8719" s="7"/>
    </row>
    <row r="8720" spans="1:2" x14ac:dyDescent="0.25">
      <c r="A8720" s="6"/>
      <c r="B8720" s="7"/>
    </row>
    <row r="8721" spans="1:2" x14ac:dyDescent="0.25">
      <c r="A8721" s="6"/>
      <c r="B8721" s="7"/>
    </row>
    <row r="8722" spans="1:2" x14ac:dyDescent="0.25">
      <c r="A8722" s="6"/>
      <c r="B8722" s="7"/>
    </row>
    <row r="8723" spans="1:2" x14ac:dyDescent="0.25">
      <c r="A8723" s="6"/>
      <c r="B8723" s="7"/>
    </row>
    <row r="8724" spans="1:2" x14ac:dyDescent="0.25">
      <c r="A8724" s="6"/>
      <c r="B8724" s="7"/>
    </row>
    <row r="8725" spans="1:2" x14ac:dyDescent="0.25">
      <c r="A8725" s="6"/>
      <c r="B8725" s="7"/>
    </row>
    <row r="8726" spans="1:2" x14ac:dyDescent="0.25">
      <c r="A8726" s="6"/>
      <c r="B8726" s="7"/>
    </row>
    <row r="8727" spans="1:2" x14ac:dyDescent="0.25">
      <c r="A8727" s="6"/>
      <c r="B8727" s="7"/>
    </row>
    <row r="8728" spans="1:2" x14ac:dyDescent="0.25">
      <c r="A8728" s="6"/>
      <c r="B8728" s="7"/>
    </row>
    <row r="8729" spans="1:2" x14ac:dyDescent="0.25">
      <c r="A8729" s="6"/>
      <c r="B8729" s="7"/>
    </row>
    <row r="8730" spans="1:2" x14ac:dyDescent="0.25">
      <c r="A8730" s="6"/>
      <c r="B8730" s="7"/>
    </row>
    <row r="8731" spans="1:2" x14ac:dyDescent="0.25">
      <c r="A8731" s="6"/>
      <c r="B8731" s="7"/>
    </row>
    <row r="8732" spans="1:2" x14ac:dyDescent="0.25">
      <c r="A8732" s="6"/>
      <c r="B8732" s="7"/>
    </row>
    <row r="8733" spans="1:2" x14ac:dyDescent="0.25">
      <c r="A8733" s="6"/>
      <c r="B8733" s="7"/>
    </row>
    <row r="8734" spans="1:2" x14ac:dyDescent="0.25">
      <c r="A8734" s="6"/>
      <c r="B8734" s="7"/>
    </row>
    <row r="8735" spans="1:2" x14ac:dyDescent="0.25">
      <c r="A8735" s="6"/>
      <c r="B8735" s="7"/>
    </row>
    <row r="8736" spans="1:2" x14ac:dyDescent="0.25">
      <c r="A8736" s="6"/>
      <c r="B8736" s="7"/>
    </row>
    <row r="8737" spans="1:2" x14ac:dyDescent="0.25">
      <c r="A8737" s="6"/>
      <c r="B8737" s="7"/>
    </row>
    <row r="8738" spans="1:2" x14ac:dyDescent="0.25">
      <c r="A8738" s="6"/>
      <c r="B8738" s="7"/>
    </row>
    <row r="8739" spans="1:2" x14ac:dyDescent="0.25">
      <c r="A8739" s="6"/>
      <c r="B8739" s="7"/>
    </row>
    <row r="8740" spans="1:2" x14ac:dyDescent="0.25">
      <c r="A8740" s="6"/>
      <c r="B8740" s="7"/>
    </row>
    <row r="8741" spans="1:2" x14ac:dyDescent="0.25">
      <c r="A8741" s="6"/>
      <c r="B8741" s="7"/>
    </row>
    <row r="8742" spans="1:2" x14ac:dyDescent="0.25">
      <c r="A8742" s="6"/>
      <c r="B8742" s="7"/>
    </row>
    <row r="8743" spans="1:2" x14ac:dyDescent="0.25">
      <c r="A8743" s="6"/>
      <c r="B8743" s="7"/>
    </row>
    <row r="8744" spans="1:2" x14ac:dyDescent="0.25">
      <c r="A8744" s="6"/>
      <c r="B8744" s="7"/>
    </row>
    <row r="8745" spans="1:2" x14ac:dyDescent="0.25">
      <c r="A8745" s="6"/>
      <c r="B8745" s="7"/>
    </row>
    <row r="8746" spans="1:2" x14ac:dyDescent="0.25">
      <c r="A8746" s="6"/>
      <c r="B8746" s="7"/>
    </row>
    <row r="8747" spans="1:2" x14ac:dyDescent="0.25">
      <c r="A8747" s="6"/>
      <c r="B8747" s="7"/>
    </row>
    <row r="8748" spans="1:2" x14ac:dyDescent="0.25">
      <c r="A8748" s="6"/>
      <c r="B8748" s="7"/>
    </row>
    <row r="8749" spans="1:2" x14ac:dyDescent="0.25">
      <c r="A8749" s="6"/>
      <c r="B8749" s="7"/>
    </row>
    <row r="8750" spans="1:2" x14ac:dyDescent="0.25">
      <c r="A8750" s="6"/>
      <c r="B8750" s="7"/>
    </row>
    <row r="8751" spans="1:2" x14ac:dyDescent="0.25">
      <c r="A8751" s="6"/>
      <c r="B8751" s="7"/>
    </row>
    <row r="8752" spans="1:2" x14ac:dyDescent="0.25">
      <c r="A8752" s="6"/>
      <c r="B8752" s="7"/>
    </row>
    <row r="8753" spans="1:2" x14ac:dyDescent="0.25">
      <c r="A8753" s="6"/>
      <c r="B8753" s="7"/>
    </row>
    <row r="8754" spans="1:2" x14ac:dyDescent="0.25">
      <c r="A8754" s="6"/>
      <c r="B8754" s="7"/>
    </row>
    <row r="8755" spans="1:2" x14ac:dyDescent="0.25">
      <c r="A8755" s="6"/>
      <c r="B8755" s="7"/>
    </row>
    <row r="8756" spans="1:2" x14ac:dyDescent="0.25">
      <c r="A8756" s="6"/>
      <c r="B8756" s="7"/>
    </row>
    <row r="8757" spans="1:2" x14ac:dyDescent="0.25">
      <c r="A8757" s="6"/>
      <c r="B8757" s="7"/>
    </row>
    <row r="8758" spans="1:2" x14ac:dyDescent="0.25">
      <c r="A8758" s="6"/>
      <c r="B8758" s="7"/>
    </row>
    <row r="8759" spans="1:2" x14ac:dyDescent="0.25">
      <c r="A8759" s="6"/>
      <c r="B8759" s="7"/>
    </row>
    <row r="8760" spans="1:2" x14ac:dyDescent="0.25">
      <c r="A8760" s="6"/>
      <c r="B8760" s="7"/>
    </row>
    <row r="8761" spans="1:2" x14ac:dyDescent="0.25">
      <c r="A8761" s="6"/>
      <c r="B8761" s="7"/>
    </row>
    <row r="8762" spans="1:2" x14ac:dyDescent="0.25">
      <c r="A8762" s="6"/>
      <c r="B8762" s="7"/>
    </row>
    <row r="8763" spans="1:2" x14ac:dyDescent="0.25">
      <c r="A8763" s="6"/>
      <c r="B8763" s="7"/>
    </row>
    <row r="8764" spans="1:2" x14ac:dyDescent="0.25">
      <c r="A8764" s="6"/>
      <c r="B8764" s="7"/>
    </row>
    <row r="8765" spans="1:2" x14ac:dyDescent="0.25">
      <c r="A8765" s="6"/>
      <c r="B8765" s="7"/>
    </row>
    <row r="8766" spans="1:2" x14ac:dyDescent="0.25">
      <c r="A8766" s="6"/>
      <c r="B8766" s="7"/>
    </row>
    <row r="8767" spans="1:2" x14ac:dyDescent="0.25">
      <c r="A8767" s="6"/>
      <c r="B8767" s="7"/>
    </row>
    <row r="8768" spans="1:2" x14ac:dyDescent="0.25">
      <c r="A8768" s="6"/>
      <c r="B8768" s="7"/>
    </row>
    <row r="8769" spans="1:2" x14ac:dyDescent="0.25">
      <c r="A8769" s="6"/>
      <c r="B8769" s="7"/>
    </row>
    <row r="8770" spans="1:2" x14ac:dyDescent="0.25">
      <c r="A8770" s="6"/>
      <c r="B8770" s="7"/>
    </row>
    <row r="8771" spans="1:2" x14ac:dyDescent="0.25">
      <c r="A8771" s="6"/>
      <c r="B8771" s="7"/>
    </row>
    <row r="8772" spans="1:2" x14ac:dyDescent="0.25">
      <c r="A8772" s="6"/>
      <c r="B8772" s="7"/>
    </row>
    <row r="8773" spans="1:2" x14ac:dyDescent="0.25">
      <c r="A8773" s="6"/>
      <c r="B8773" s="7"/>
    </row>
    <row r="8774" spans="1:2" x14ac:dyDescent="0.25">
      <c r="A8774" s="6"/>
      <c r="B8774" s="7"/>
    </row>
    <row r="8775" spans="1:2" x14ac:dyDescent="0.25">
      <c r="A8775" s="6"/>
      <c r="B8775" s="7"/>
    </row>
    <row r="8776" spans="1:2" x14ac:dyDescent="0.25">
      <c r="A8776" s="6"/>
      <c r="B8776" s="7"/>
    </row>
    <row r="8777" spans="1:2" x14ac:dyDescent="0.25">
      <c r="A8777" s="6"/>
      <c r="B8777" s="7"/>
    </row>
    <row r="8778" spans="1:2" x14ac:dyDescent="0.25">
      <c r="A8778" s="6"/>
      <c r="B8778" s="7"/>
    </row>
    <row r="8779" spans="1:2" x14ac:dyDescent="0.25">
      <c r="A8779" s="6"/>
      <c r="B8779" s="7"/>
    </row>
    <row r="8780" spans="1:2" x14ac:dyDescent="0.25">
      <c r="A8780" s="6"/>
      <c r="B8780" s="7"/>
    </row>
    <row r="8781" spans="1:2" x14ac:dyDescent="0.25">
      <c r="A8781" s="6"/>
      <c r="B8781" s="7"/>
    </row>
    <row r="8782" spans="1:2" x14ac:dyDescent="0.25">
      <c r="A8782" s="6"/>
      <c r="B8782" s="7"/>
    </row>
    <row r="8783" spans="1:2" x14ac:dyDescent="0.25">
      <c r="A8783" s="6"/>
      <c r="B8783" s="7"/>
    </row>
    <row r="8784" spans="1:2" x14ac:dyDescent="0.25">
      <c r="A8784" s="6"/>
      <c r="B8784" s="7"/>
    </row>
    <row r="8785" spans="1:2" x14ac:dyDescent="0.25">
      <c r="A8785" s="6"/>
      <c r="B8785" s="7"/>
    </row>
    <row r="8786" spans="1:2" x14ac:dyDescent="0.25">
      <c r="A8786" s="6"/>
      <c r="B8786" s="7"/>
    </row>
    <row r="8787" spans="1:2" x14ac:dyDescent="0.25">
      <c r="A8787" s="6"/>
      <c r="B8787" s="7"/>
    </row>
    <row r="8788" spans="1:2" x14ac:dyDescent="0.25">
      <c r="A8788" s="6"/>
      <c r="B8788" s="7"/>
    </row>
    <row r="8789" spans="1:2" x14ac:dyDescent="0.25">
      <c r="A8789" s="6"/>
      <c r="B8789" s="7"/>
    </row>
    <row r="8790" spans="1:2" x14ac:dyDescent="0.25">
      <c r="A8790" s="6"/>
      <c r="B8790" s="7"/>
    </row>
    <row r="8791" spans="1:2" x14ac:dyDescent="0.25">
      <c r="A8791" s="6"/>
      <c r="B8791" s="7"/>
    </row>
    <row r="8792" spans="1:2" x14ac:dyDescent="0.25">
      <c r="A8792" s="6"/>
      <c r="B8792" s="7"/>
    </row>
    <row r="8793" spans="1:2" x14ac:dyDescent="0.25">
      <c r="A8793" s="6"/>
      <c r="B8793" s="7"/>
    </row>
    <row r="8794" spans="1:2" x14ac:dyDescent="0.25">
      <c r="A8794" s="6"/>
      <c r="B8794" s="7"/>
    </row>
    <row r="8795" spans="1:2" x14ac:dyDescent="0.25">
      <c r="A8795" s="6"/>
      <c r="B8795" s="7"/>
    </row>
    <row r="8796" spans="1:2" x14ac:dyDescent="0.25">
      <c r="A8796" s="6"/>
      <c r="B8796" s="7"/>
    </row>
    <row r="8797" spans="1:2" x14ac:dyDescent="0.25">
      <c r="A8797" s="6"/>
      <c r="B8797" s="7"/>
    </row>
    <row r="8798" spans="1:2" x14ac:dyDescent="0.25">
      <c r="A8798" s="6"/>
      <c r="B8798" s="7"/>
    </row>
    <row r="8799" spans="1:2" x14ac:dyDescent="0.25">
      <c r="A8799" s="6"/>
      <c r="B8799" s="7"/>
    </row>
    <row r="8800" spans="1:2" x14ac:dyDescent="0.25">
      <c r="A8800" s="6"/>
      <c r="B8800" s="7"/>
    </row>
    <row r="8801" spans="1:2" x14ac:dyDescent="0.25">
      <c r="A8801" s="6"/>
      <c r="B8801" s="7"/>
    </row>
    <row r="8802" spans="1:2" x14ac:dyDescent="0.25">
      <c r="A8802" s="6"/>
      <c r="B8802" s="7"/>
    </row>
    <row r="8803" spans="1:2" x14ac:dyDescent="0.25">
      <c r="A8803" s="6"/>
      <c r="B8803" s="7"/>
    </row>
    <row r="8804" spans="1:2" x14ac:dyDescent="0.25">
      <c r="A8804" s="6"/>
      <c r="B8804" s="7"/>
    </row>
    <row r="8805" spans="1:2" x14ac:dyDescent="0.25">
      <c r="A8805" s="6"/>
      <c r="B8805" s="7"/>
    </row>
    <row r="8806" spans="1:2" x14ac:dyDescent="0.25">
      <c r="A8806" s="6"/>
      <c r="B8806" s="7"/>
    </row>
    <row r="8807" spans="1:2" x14ac:dyDescent="0.25">
      <c r="A8807" s="6"/>
      <c r="B8807" s="7"/>
    </row>
    <row r="8808" spans="1:2" x14ac:dyDescent="0.25">
      <c r="A8808" s="6"/>
      <c r="B8808" s="7"/>
    </row>
    <row r="8809" spans="1:2" x14ac:dyDescent="0.25">
      <c r="A8809" s="6"/>
      <c r="B8809" s="7"/>
    </row>
    <row r="8810" spans="1:2" x14ac:dyDescent="0.25">
      <c r="A8810" s="6"/>
      <c r="B8810" s="7"/>
    </row>
    <row r="8811" spans="1:2" x14ac:dyDescent="0.25">
      <c r="A8811" s="6"/>
      <c r="B8811" s="7"/>
    </row>
    <row r="8812" spans="1:2" x14ac:dyDescent="0.25">
      <c r="A8812" s="6"/>
      <c r="B8812" s="7"/>
    </row>
    <row r="8813" spans="1:2" x14ac:dyDescent="0.25">
      <c r="A8813" s="6"/>
      <c r="B8813" s="7"/>
    </row>
    <row r="8814" spans="1:2" x14ac:dyDescent="0.25">
      <c r="A8814" s="6"/>
      <c r="B8814" s="7"/>
    </row>
    <row r="8815" spans="1:2" x14ac:dyDescent="0.25">
      <c r="A8815" s="6"/>
      <c r="B8815" s="7"/>
    </row>
    <row r="8816" spans="1:2" x14ac:dyDescent="0.25">
      <c r="A8816" s="6"/>
      <c r="B8816" s="7"/>
    </row>
    <row r="8817" spans="1:2" x14ac:dyDescent="0.25">
      <c r="A8817" s="6"/>
      <c r="B8817" s="7"/>
    </row>
    <row r="8818" spans="1:2" x14ac:dyDescent="0.25">
      <c r="A8818" s="6"/>
      <c r="B8818" s="7"/>
    </row>
    <row r="8819" spans="1:2" x14ac:dyDescent="0.25">
      <c r="A8819" s="6"/>
      <c r="B8819" s="7"/>
    </row>
    <row r="8820" spans="1:2" x14ac:dyDescent="0.25">
      <c r="A8820" s="6"/>
      <c r="B8820" s="7"/>
    </row>
    <row r="8821" spans="1:2" x14ac:dyDescent="0.25">
      <c r="A8821" s="6"/>
      <c r="B8821" s="7"/>
    </row>
    <row r="8822" spans="1:2" x14ac:dyDescent="0.25">
      <c r="A8822" s="6"/>
      <c r="B8822" s="7"/>
    </row>
    <row r="8823" spans="1:2" x14ac:dyDescent="0.25">
      <c r="A8823" s="6"/>
      <c r="B8823" s="7"/>
    </row>
    <row r="8824" spans="1:2" x14ac:dyDescent="0.25">
      <c r="A8824" s="6"/>
      <c r="B8824" s="7"/>
    </row>
    <row r="8825" spans="1:2" x14ac:dyDescent="0.25">
      <c r="A8825" s="6"/>
      <c r="B8825" s="7"/>
    </row>
    <row r="8826" spans="1:2" x14ac:dyDescent="0.25">
      <c r="A8826" s="6"/>
      <c r="B8826" s="7"/>
    </row>
    <row r="8827" spans="1:2" x14ac:dyDescent="0.25">
      <c r="A8827" s="6"/>
      <c r="B8827" s="7"/>
    </row>
    <row r="8828" spans="1:2" x14ac:dyDescent="0.25">
      <c r="A8828" s="6"/>
      <c r="B8828" s="7"/>
    </row>
    <row r="8829" spans="1:2" x14ac:dyDescent="0.25">
      <c r="A8829" s="6"/>
      <c r="B8829" s="7"/>
    </row>
    <row r="8830" spans="1:2" x14ac:dyDescent="0.25">
      <c r="A8830" s="6"/>
      <c r="B8830" s="7"/>
    </row>
    <row r="8831" spans="1:2" x14ac:dyDescent="0.25">
      <c r="A8831" s="6"/>
      <c r="B8831" s="7"/>
    </row>
    <row r="8832" spans="1:2" x14ac:dyDescent="0.25">
      <c r="A8832" s="6"/>
      <c r="B8832" s="7"/>
    </row>
    <row r="8833" spans="1:2" x14ac:dyDescent="0.25">
      <c r="A8833" s="6"/>
      <c r="B8833" s="7"/>
    </row>
    <row r="8834" spans="1:2" x14ac:dyDescent="0.25">
      <c r="A8834" s="6"/>
      <c r="B8834" s="7"/>
    </row>
    <row r="8835" spans="1:2" x14ac:dyDescent="0.25">
      <c r="A8835" s="6"/>
      <c r="B8835" s="7"/>
    </row>
    <row r="8836" spans="1:2" x14ac:dyDescent="0.25">
      <c r="A8836" s="6"/>
      <c r="B8836" s="7"/>
    </row>
    <row r="8837" spans="1:2" x14ac:dyDescent="0.25">
      <c r="A8837" s="6"/>
      <c r="B8837" s="7"/>
    </row>
    <row r="8838" spans="1:2" x14ac:dyDescent="0.25">
      <c r="A8838" s="6"/>
      <c r="B8838" s="7"/>
    </row>
    <row r="8839" spans="1:2" x14ac:dyDescent="0.25">
      <c r="A8839" s="6"/>
      <c r="B8839" s="7"/>
    </row>
    <row r="8840" spans="1:2" x14ac:dyDescent="0.25">
      <c r="A8840" s="6"/>
      <c r="B8840" s="7"/>
    </row>
    <row r="8841" spans="1:2" x14ac:dyDescent="0.25">
      <c r="A8841" s="6"/>
      <c r="B8841" s="7"/>
    </row>
    <row r="8842" spans="1:2" x14ac:dyDescent="0.25">
      <c r="A8842" s="6"/>
      <c r="B8842" s="7"/>
    </row>
    <row r="8843" spans="1:2" x14ac:dyDescent="0.25">
      <c r="A8843" s="6"/>
      <c r="B8843" s="7"/>
    </row>
    <row r="8844" spans="1:2" x14ac:dyDescent="0.25">
      <c r="A8844" s="6"/>
      <c r="B8844" s="7"/>
    </row>
    <row r="8845" spans="1:2" x14ac:dyDescent="0.25">
      <c r="A8845" s="6"/>
      <c r="B8845" s="7"/>
    </row>
    <row r="8846" spans="1:2" x14ac:dyDescent="0.25">
      <c r="A8846" s="6"/>
      <c r="B8846" s="7"/>
    </row>
    <row r="8847" spans="1:2" x14ac:dyDescent="0.25">
      <c r="A8847" s="6"/>
      <c r="B8847" s="7"/>
    </row>
    <row r="8848" spans="1:2" x14ac:dyDescent="0.25">
      <c r="A8848" s="6"/>
      <c r="B8848" s="7"/>
    </row>
    <row r="8849" spans="1:2" x14ac:dyDescent="0.25">
      <c r="A8849" s="6"/>
      <c r="B8849" s="7"/>
    </row>
    <row r="8850" spans="1:2" x14ac:dyDescent="0.25">
      <c r="A8850" s="6"/>
      <c r="B8850" s="7"/>
    </row>
    <row r="8851" spans="1:2" x14ac:dyDescent="0.25">
      <c r="A8851" s="6"/>
      <c r="B8851" s="7"/>
    </row>
    <row r="8852" spans="1:2" x14ac:dyDescent="0.25">
      <c r="A8852" s="6"/>
      <c r="B8852" s="7"/>
    </row>
    <row r="8853" spans="1:2" x14ac:dyDescent="0.25">
      <c r="A8853" s="6"/>
      <c r="B8853" s="7"/>
    </row>
    <row r="8854" spans="1:2" x14ac:dyDescent="0.25">
      <c r="A8854" s="6"/>
      <c r="B8854" s="7"/>
    </row>
    <row r="8855" spans="1:2" x14ac:dyDescent="0.25">
      <c r="A8855" s="6"/>
      <c r="B8855" s="7"/>
    </row>
    <row r="8856" spans="1:2" x14ac:dyDescent="0.25">
      <c r="A8856" s="6"/>
      <c r="B8856" s="7"/>
    </row>
    <row r="8857" spans="1:2" x14ac:dyDescent="0.25">
      <c r="A8857" s="6"/>
      <c r="B8857" s="7"/>
    </row>
    <row r="8858" spans="1:2" x14ac:dyDescent="0.25">
      <c r="A8858" s="6"/>
      <c r="B8858" s="7"/>
    </row>
    <row r="8859" spans="1:2" x14ac:dyDescent="0.25">
      <c r="A8859" s="6"/>
      <c r="B8859" s="7"/>
    </row>
    <row r="8860" spans="1:2" x14ac:dyDescent="0.25">
      <c r="A8860" s="6"/>
      <c r="B8860" s="7"/>
    </row>
    <row r="8861" spans="1:2" x14ac:dyDescent="0.25">
      <c r="A8861" s="6"/>
      <c r="B8861" s="7"/>
    </row>
    <row r="8862" spans="1:2" x14ac:dyDescent="0.25">
      <c r="A8862" s="6"/>
      <c r="B8862" s="7"/>
    </row>
    <row r="8863" spans="1:2" x14ac:dyDescent="0.25">
      <c r="A8863" s="6"/>
      <c r="B8863" s="7"/>
    </row>
    <row r="8864" spans="1:2" x14ac:dyDescent="0.25">
      <c r="A8864" s="6"/>
      <c r="B8864" s="7"/>
    </row>
    <row r="8865" spans="1:2" x14ac:dyDescent="0.25">
      <c r="A8865" s="6"/>
      <c r="B8865" s="7"/>
    </row>
    <row r="8866" spans="1:2" x14ac:dyDescent="0.25">
      <c r="A8866" s="6"/>
      <c r="B8866" s="7"/>
    </row>
    <row r="8867" spans="1:2" x14ac:dyDescent="0.25">
      <c r="A8867" s="6"/>
      <c r="B8867" s="7"/>
    </row>
    <row r="8868" spans="1:2" x14ac:dyDescent="0.25">
      <c r="A8868" s="6"/>
      <c r="B8868" s="7"/>
    </row>
    <row r="8869" spans="1:2" x14ac:dyDescent="0.25">
      <c r="A8869" s="6"/>
      <c r="B8869" s="7"/>
    </row>
    <row r="8870" spans="1:2" x14ac:dyDescent="0.25">
      <c r="A8870" s="6"/>
      <c r="B8870" s="7"/>
    </row>
    <row r="8871" spans="1:2" x14ac:dyDescent="0.25">
      <c r="A8871" s="6"/>
      <c r="B8871" s="7"/>
    </row>
    <row r="8872" spans="1:2" x14ac:dyDescent="0.25">
      <c r="A8872" s="6"/>
      <c r="B8872" s="7"/>
    </row>
    <row r="8873" spans="1:2" x14ac:dyDescent="0.25">
      <c r="A8873" s="6"/>
      <c r="B8873" s="7"/>
    </row>
    <row r="8874" spans="1:2" x14ac:dyDescent="0.25">
      <c r="A8874" s="6"/>
      <c r="B8874" s="7"/>
    </row>
    <row r="8875" spans="1:2" x14ac:dyDescent="0.25">
      <c r="A8875" s="6"/>
      <c r="B8875" s="7"/>
    </row>
    <row r="8876" spans="1:2" x14ac:dyDescent="0.25">
      <c r="A8876" s="6"/>
      <c r="B8876" s="7"/>
    </row>
    <row r="8877" spans="1:2" x14ac:dyDescent="0.25">
      <c r="A8877" s="6"/>
      <c r="B8877" s="7"/>
    </row>
    <row r="8878" spans="1:2" x14ac:dyDescent="0.25">
      <c r="A8878" s="6"/>
      <c r="B8878" s="7"/>
    </row>
    <row r="8879" spans="1:2" x14ac:dyDescent="0.25">
      <c r="A8879" s="6"/>
      <c r="B8879" s="7"/>
    </row>
    <row r="8880" spans="1:2" x14ac:dyDescent="0.25">
      <c r="A8880" s="6"/>
      <c r="B8880" s="7"/>
    </row>
    <row r="8881" spans="1:2" x14ac:dyDescent="0.25">
      <c r="A8881" s="6"/>
      <c r="B8881" s="7"/>
    </row>
    <row r="8882" spans="1:2" x14ac:dyDescent="0.25">
      <c r="A8882" s="6"/>
      <c r="B8882" s="7"/>
    </row>
    <row r="8883" spans="1:2" x14ac:dyDescent="0.25">
      <c r="A8883" s="6"/>
      <c r="B8883" s="7"/>
    </row>
    <row r="8884" spans="1:2" x14ac:dyDescent="0.25">
      <c r="A8884" s="6"/>
      <c r="B8884" s="7"/>
    </row>
    <row r="8885" spans="1:2" x14ac:dyDescent="0.25">
      <c r="A8885" s="6"/>
      <c r="B8885" s="7"/>
    </row>
    <row r="8886" spans="1:2" x14ac:dyDescent="0.25">
      <c r="A8886" s="6"/>
      <c r="B8886" s="7"/>
    </row>
    <row r="8887" spans="1:2" x14ac:dyDescent="0.25">
      <c r="A8887" s="6"/>
      <c r="B8887" s="7"/>
    </row>
    <row r="8888" spans="1:2" x14ac:dyDescent="0.25">
      <c r="A8888" s="6"/>
      <c r="B8888" s="7"/>
    </row>
    <row r="8889" spans="1:2" x14ac:dyDescent="0.25">
      <c r="A8889" s="6"/>
      <c r="B8889" s="7"/>
    </row>
    <row r="8890" spans="1:2" x14ac:dyDescent="0.25">
      <c r="A8890" s="6"/>
      <c r="B8890" s="7"/>
    </row>
    <row r="8891" spans="1:2" x14ac:dyDescent="0.25">
      <c r="A8891" s="6"/>
      <c r="B8891" s="7"/>
    </row>
    <row r="8892" spans="1:2" x14ac:dyDescent="0.25">
      <c r="A8892" s="6"/>
      <c r="B8892" s="7"/>
    </row>
    <row r="8893" spans="1:2" x14ac:dyDescent="0.25">
      <c r="A8893" s="6"/>
      <c r="B8893" s="7"/>
    </row>
    <row r="8894" spans="1:2" x14ac:dyDescent="0.25">
      <c r="A8894" s="6"/>
      <c r="B8894" s="7"/>
    </row>
    <row r="8895" spans="1:2" x14ac:dyDescent="0.25">
      <c r="A8895" s="6"/>
      <c r="B8895" s="7"/>
    </row>
    <row r="8896" spans="1:2" x14ac:dyDescent="0.25">
      <c r="A8896" s="6"/>
      <c r="B8896" s="7"/>
    </row>
    <row r="8897" spans="1:2" x14ac:dyDescent="0.25">
      <c r="A8897" s="6"/>
      <c r="B8897" s="7"/>
    </row>
    <row r="8898" spans="1:2" x14ac:dyDescent="0.25">
      <c r="A8898" s="6"/>
      <c r="B8898" s="7"/>
    </row>
    <row r="8899" spans="1:2" x14ac:dyDescent="0.25">
      <c r="A8899" s="6"/>
      <c r="B8899" s="7"/>
    </row>
    <row r="8900" spans="1:2" x14ac:dyDescent="0.25">
      <c r="A8900" s="6"/>
      <c r="B8900" s="7"/>
    </row>
    <row r="8901" spans="1:2" x14ac:dyDescent="0.25">
      <c r="A8901" s="6"/>
      <c r="B8901" s="7"/>
    </row>
    <row r="8902" spans="1:2" x14ac:dyDescent="0.25">
      <c r="A8902" s="6"/>
      <c r="B8902" s="7"/>
    </row>
    <row r="8903" spans="1:2" x14ac:dyDescent="0.25">
      <c r="A8903" s="6"/>
      <c r="B8903" s="7"/>
    </row>
    <row r="8904" spans="1:2" x14ac:dyDescent="0.25">
      <c r="A8904" s="6"/>
      <c r="B8904" s="7"/>
    </row>
    <row r="8905" spans="1:2" x14ac:dyDescent="0.25">
      <c r="A8905" s="6"/>
      <c r="B8905" s="7"/>
    </row>
    <row r="8906" spans="1:2" x14ac:dyDescent="0.25">
      <c r="A8906" s="6"/>
      <c r="B8906" s="7"/>
    </row>
    <row r="8907" spans="1:2" x14ac:dyDescent="0.25">
      <c r="A8907" s="6"/>
      <c r="B8907" s="7"/>
    </row>
    <row r="8908" spans="1:2" x14ac:dyDescent="0.25">
      <c r="A8908" s="6"/>
      <c r="B8908" s="7"/>
    </row>
    <row r="8909" spans="1:2" x14ac:dyDescent="0.25">
      <c r="A8909" s="6"/>
      <c r="B8909" s="7"/>
    </row>
    <row r="8910" spans="1:2" x14ac:dyDescent="0.25">
      <c r="A8910" s="6"/>
      <c r="B8910" s="7"/>
    </row>
    <row r="8911" spans="1:2" x14ac:dyDescent="0.25">
      <c r="A8911" s="6"/>
      <c r="B8911" s="7"/>
    </row>
    <row r="8912" spans="1:2" x14ac:dyDescent="0.25">
      <c r="A8912" s="6"/>
      <c r="B8912" s="7"/>
    </row>
    <row r="8913" spans="1:2" x14ac:dyDescent="0.25">
      <c r="A8913" s="6"/>
      <c r="B8913" s="7"/>
    </row>
    <row r="8914" spans="1:2" x14ac:dyDescent="0.25">
      <c r="A8914" s="6"/>
      <c r="B8914" s="7"/>
    </row>
    <row r="8915" spans="1:2" x14ac:dyDescent="0.25">
      <c r="A8915" s="6"/>
      <c r="B8915" s="7"/>
    </row>
    <row r="8916" spans="1:2" x14ac:dyDescent="0.25">
      <c r="A8916" s="6"/>
      <c r="B8916" s="7"/>
    </row>
    <row r="8917" spans="1:2" x14ac:dyDescent="0.25">
      <c r="A8917" s="6"/>
      <c r="B8917" s="7"/>
    </row>
    <row r="8918" spans="1:2" x14ac:dyDescent="0.25">
      <c r="A8918" s="6"/>
      <c r="B8918" s="7"/>
    </row>
    <row r="8919" spans="1:2" x14ac:dyDescent="0.25">
      <c r="A8919" s="6"/>
      <c r="B8919" s="7"/>
    </row>
    <row r="8920" spans="1:2" x14ac:dyDescent="0.25">
      <c r="A8920" s="6"/>
      <c r="B8920" s="7"/>
    </row>
    <row r="8921" spans="1:2" x14ac:dyDescent="0.25">
      <c r="A8921" s="6"/>
      <c r="B8921" s="7"/>
    </row>
    <row r="8922" spans="1:2" x14ac:dyDescent="0.25">
      <c r="A8922" s="6"/>
      <c r="B8922" s="7"/>
    </row>
    <row r="8923" spans="1:2" x14ac:dyDescent="0.25">
      <c r="A8923" s="6"/>
      <c r="B8923" s="7"/>
    </row>
    <row r="8924" spans="1:2" x14ac:dyDescent="0.25">
      <c r="A8924" s="6"/>
      <c r="B8924" s="7"/>
    </row>
    <row r="8925" spans="1:2" x14ac:dyDescent="0.25">
      <c r="A8925" s="6"/>
      <c r="B8925" s="7"/>
    </row>
    <row r="8926" spans="1:2" x14ac:dyDescent="0.25">
      <c r="A8926" s="6"/>
      <c r="B8926" s="7"/>
    </row>
    <row r="8927" spans="1:2" x14ac:dyDescent="0.25">
      <c r="A8927" s="6"/>
      <c r="B8927" s="7"/>
    </row>
    <row r="8928" spans="1:2" x14ac:dyDescent="0.25">
      <c r="A8928" s="6"/>
      <c r="B8928" s="7"/>
    </row>
    <row r="8929" spans="1:2" x14ac:dyDescent="0.25">
      <c r="A8929" s="6"/>
      <c r="B8929" s="7"/>
    </row>
    <row r="8930" spans="1:2" x14ac:dyDescent="0.25">
      <c r="A8930" s="6"/>
      <c r="B8930" s="7"/>
    </row>
    <row r="8931" spans="1:2" x14ac:dyDescent="0.25">
      <c r="A8931" s="6"/>
      <c r="B8931" s="7"/>
    </row>
    <row r="8932" spans="1:2" x14ac:dyDescent="0.25">
      <c r="A8932" s="6"/>
      <c r="B8932" s="7"/>
    </row>
    <row r="8933" spans="1:2" x14ac:dyDescent="0.25">
      <c r="A8933" s="6"/>
      <c r="B8933" s="7"/>
    </row>
    <row r="8934" spans="1:2" x14ac:dyDescent="0.25">
      <c r="A8934" s="6"/>
      <c r="B8934" s="7"/>
    </row>
    <row r="8935" spans="1:2" x14ac:dyDescent="0.25">
      <c r="A8935" s="6"/>
      <c r="B8935" s="7"/>
    </row>
    <row r="8936" spans="1:2" x14ac:dyDescent="0.25">
      <c r="A8936" s="6"/>
      <c r="B8936" s="7"/>
    </row>
    <row r="8937" spans="1:2" x14ac:dyDescent="0.25">
      <c r="A8937" s="6"/>
      <c r="B8937" s="7"/>
    </row>
    <row r="8938" spans="1:2" x14ac:dyDescent="0.25">
      <c r="A8938" s="6"/>
      <c r="B8938" s="7"/>
    </row>
    <row r="8939" spans="1:2" x14ac:dyDescent="0.25">
      <c r="A8939" s="6"/>
      <c r="B8939" s="7"/>
    </row>
    <row r="8940" spans="1:2" x14ac:dyDescent="0.25">
      <c r="A8940" s="6"/>
      <c r="B8940" s="7"/>
    </row>
    <row r="8941" spans="1:2" x14ac:dyDescent="0.25">
      <c r="A8941" s="6"/>
      <c r="B8941" s="7"/>
    </row>
    <row r="8942" spans="1:2" x14ac:dyDescent="0.25">
      <c r="A8942" s="6"/>
      <c r="B8942" s="7"/>
    </row>
    <row r="8943" spans="1:2" x14ac:dyDescent="0.25">
      <c r="A8943" s="6"/>
      <c r="B8943" s="7"/>
    </row>
    <row r="8944" spans="1:2" x14ac:dyDescent="0.25">
      <c r="A8944" s="6"/>
      <c r="B8944" s="7"/>
    </row>
    <row r="8945" spans="1:2" x14ac:dyDescent="0.25">
      <c r="A8945" s="6"/>
      <c r="B8945" s="7"/>
    </row>
    <row r="8946" spans="1:2" x14ac:dyDescent="0.25">
      <c r="A8946" s="6"/>
      <c r="B8946" s="7"/>
    </row>
    <row r="8947" spans="1:2" x14ac:dyDescent="0.25">
      <c r="A8947" s="6"/>
      <c r="B8947" s="7"/>
    </row>
    <row r="8948" spans="1:2" x14ac:dyDescent="0.25">
      <c r="A8948" s="6"/>
      <c r="B8948" s="7"/>
    </row>
    <row r="8949" spans="1:2" x14ac:dyDescent="0.25">
      <c r="A8949" s="6"/>
      <c r="B8949" s="7"/>
    </row>
    <row r="8950" spans="1:2" x14ac:dyDescent="0.25">
      <c r="A8950" s="6"/>
      <c r="B8950" s="7"/>
    </row>
    <row r="8951" spans="1:2" x14ac:dyDescent="0.25">
      <c r="A8951" s="6"/>
      <c r="B8951" s="7"/>
    </row>
    <row r="8952" spans="1:2" x14ac:dyDescent="0.25">
      <c r="A8952" s="6"/>
      <c r="B8952" s="7"/>
    </row>
    <row r="8953" spans="1:2" x14ac:dyDescent="0.25">
      <c r="A8953" s="6"/>
      <c r="B8953" s="7"/>
    </row>
    <row r="8954" spans="1:2" x14ac:dyDescent="0.25">
      <c r="A8954" s="6"/>
      <c r="B8954" s="7"/>
    </row>
    <row r="8955" spans="1:2" x14ac:dyDescent="0.25">
      <c r="A8955" s="6"/>
      <c r="B8955" s="7"/>
    </row>
    <row r="8956" spans="1:2" x14ac:dyDescent="0.25">
      <c r="A8956" s="6"/>
      <c r="B8956" s="7"/>
    </row>
    <row r="8957" spans="1:2" x14ac:dyDescent="0.25">
      <c r="A8957" s="6"/>
      <c r="B8957" s="7"/>
    </row>
    <row r="8958" spans="1:2" x14ac:dyDescent="0.25">
      <c r="A8958" s="6"/>
      <c r="B8958" s="7"/>
    </row>
    <row r="8959" spans="1:2" x14ac:dyDescent="0.25">
      <c r="A8959" s="6"/>
      <c r="B8959" s="7"/>
    </row>
    <row r="8960" spans="1:2" x14ac:dyDescent="0.25">
      <c r="A8960" s="6"/>
      <c r="B8960" s="7"/>
    </row>
    <row r="8961" spans="1:2" x14ac:dyDescent="0.25">
      <c r="A8961" s="6"/>
      <c r="B8961" s="7"/>
    </row>
    <row r="8962" spans="1:2" x14ac:dyDescent="0.25">
      <c r="A8962" s="6"/>
      <c r="B8962" s="7"/>
    </row>
    <row r="8963" spans="1:2" x14ac:dyDescent="0.25">
      <c r="A8963" s="6"/>
      <c r="B8963" s="7"/>
    </row>
    <row r="8964" spans="1:2" x14ac:dyDescent="0.25">
      <c r="A8964" s="6"/>
      <c r="B8964" s="7"/>
    </row>
    <row r="8965" spans="1:2" x14ac:dyDescent="0.25">
      <c r="A8965" s="6"/>
      <c r="B8965" s="7"/>
    </row>
    <row r="8966" spans="1:2" x14ac:dyDescent="0.25">
      <c r="A8966" s="6"/>
      <c r="B8966" s="7"/>
    </row>
    <row r="8967" spans="1:2" x14ac:dyDescent="0.25">
      <c r="A8967" s="6"/>
      <c r="B8967" s="7"/>
    </row>
    <row r="8968" spans="1:2" x14ac:dyDescent="0.25">
      <c r="A8968" s="6"/>
      <c r="B8968" s="7"/>
    </row>
    <row r="8969" spans="1:2" x14ac:dyDescent="0.25">
      <c r="A8969" s="6"/>
      <c r="B8969" s="7"/>
    </row>
    <row r="8970" spans="1:2" x14ac:dyDescent="0.25">
      <c r="A8970" s="6"/>
      <c r="B8970" s="7"/>
    </row>
    <row r="8971" spans="1:2" x14ac:dyDescent="0.25">
      <c r="A8971" s="6"/>
      <c r="B8971" s="7"/>
    </row>
    <row r="8972" spans="1:2" x14ac:dyDescent="0.25">
      <c r="A8972" s="6"/>
      <c r="B8972" s="7"/>
    </row>
    <row r="8973" spans="1:2" x14ac:dyDescent="0.25">
      <c r="A8973" s="6"/>
      <c r="B8973" s="7"/>
    </row>
    <row r="8974" spans="1:2" x14ac:dyDescent="0.25">
      <c r="A8974" s="6"/>
      <c r="B8974" s="7"/>
    </row>
    <row r="8975" spans="1:2" x14ac:dyDescent="0.25">
      <c r="A8975" s="6"/>
      <c r="B8975" s="7"/>
    </row>
    <row r="8976" spans="1:2" x14ac:dyDescent="0.25">
      <c r="A8976" s="6"/>
      <c r="B8976" s="7"/>
    </row>
    <row r="8977" spans="1:2" x14ac:dyDescent="0.25">
      <c r="A8977" s="6"/>
      <c r="B8977" s="7"/>
    </row>
    <row r="8978" spans="1:2" x14ac:dyDescent="0.25">
      <c r="A8978" s="6"/>
      <c r="B8978" s="7"/>
    </row>
    <row r="8979" spans="1:2" x14ac:dyDescent="0.25">
      <c r="A8979" s="6"/>
      <c r="B8979" s="7"/>
    </row>
    <row r="8980" spans="1:2" x14ac:dyDescent="0.25">
      <c r="A8980" s="6"/>
      <c r="B8980" s="7"/>
    </row>
    <row r="8981" spans="1:2" x14ac:dyDescent="0.25">
      <c r="A8981" s="6"/>
      <c r="B8981" s="7"/>
    </row>
    <row r="8982" spans="1:2" x14ac:dyDescent="0.25">
      <c r="A8982" s="6"/>
      <c r="B8982" s="7"/>
    </row>
    <row r="8983" spans="1:2" x14ac:dyDescent="0.25">
      <c r="A8983" s="6"/>
      <c r="B8983" s="7"/>
    </row>
    <row r="8984" spans="1:2" x14ac:dyDescent="0.25">
      <c r="A8984" s="6"/>
      <c r="B8984" s="7"/>
    </row>
    <row r="8985" spans="1:2" x14ac:dyDescent="0.25">
      <c r="A8985" s="6"/>
      <c r="B8985" s="7"/>
    </row>
    <row r="8986" spans="1:2" x14ac:dyDescent="0.25">
      <c r="A8986" s="6"/>
      <c r="B8986" s="7"/>
    </row>
    <row r="8987" spans="1:2" x14ac:dyDescent="0.25">
      <c r="A8987" s="6"/>
      <c r="B8987" s="7"/>
    </row>
    <row r="8988" spans="1:2" x14ac:dyDescent="0.25">
      <c r="A8988" s="6"/>
      <c r="B8988" s="7"/>
    </row>
    <row r="8989" spans="1:2" x14ac:dyDescent="0.25">
      <c r="A8989" s="6"/>
      <c r="B8989" s="7"/>
    </row>
    <row r="8990" spans="1:2" x14ac:dyDescent="0.25">
      <c r="A8990" s="6"/>
      <c r="B8990" s="7"/>
    </row>
    <row r="8991" spans="1:2" x14ac:dyDescent="0.25">
      <c r="A8991" s="6"/>
      <c r="B8991" s="7"/>
    </row>
    <row r="8992" spans="1:2" x14ac:dyDescent="0.25">
      <c r="A8992" s="6"/>
      <c r="B8992" s="7"/>
    </row>
    <row r="8993" spans="1:2" x14ac:dyDescent="0.25">
      <c r="A8993" s="6"/>
      <c r="B8993" s="7"/>
    </row>
    <row r="8994" spans="1:2" x14ac:dyDescent="0.25">
      <c r="A8994" s="6"/>
      <c r="B8994" s="7"/>
    </row>
    <row r="8995" spans="1:2" x14ac:dyDescent="0.25">
      <c r="A8995" s="6"/>
      <c r="B8995" s="7"/>
    </row>
    <row r="8996" spans="1:2" x14ac:dyDescent="0.25">
      <c r="A8996" s="6"/>
      <c r="B8996" s="7"/>
    </row>
    <row r="8997" spans="1:2" x14ac:dyDescent="0.25">
      <c r="A8997" s="6"/>
      <c r="B8997" s="7"/>
    </row>
    <row r="8998" spans="1:2" x14ac:dyDescent="0.25">
      <c r="A8998" s="6"/>
      <c r="B8998" s="7"/>
    </row>
    <row r="8999" spans="1:2" x14ac:dyDescent="0.25">
      <c r="A8999" s="6"/>
      <c r="B8999" s="7"/>
    </row>
    <row r="9000" spans="1:2" x14ac:dyDescent="0.25">
      <c r="A9000" s="6"/>
      <c r="B9000" s="7"/>
    </row>
    <row r="9001" spans="1:2" x14ac:dyDescent="0.25">
      <c r="A9001" s="6"/>
      <c r="B9001" s="7"/>
    </row>
    <row r="9002" spans="1:2" x14ac:dyDescent="0.25">
      <c r="A9002" s="6"/>
      <c r="B9002" s="7"/>
    </row>
    <row r="9003" spans="1:2" x14ac:dyDescent="0.25">
      <c r="A9003" s="6"/>
      <c r="B9003" s="7"/>
    </row>
    <row r="9004" spans="1:2" x14ac:dyDescent="0.25">
      <c r="A9004" s="6"/>
      <c r="B9004" s="7"/>
    </row>
    <row r="9005" spans="1:2" x14ac:dyDescent="0.25">
      <c r="A9005" s="6"/>
      <c r="B9005" s="7"/>
    </row>
    <row r="9006" spans="1:2" x14ac:dyDescent="0.25">
      <c r="A9006" s="6"/>
      <c r="B9006" s="7"/>
    </row>
    <row r="9007" spans="1:2" x14ac:dyDescent="0.25">
      <c r="A9007" s="6"/>
      <c r="B9007" s="7"/>
    </row>
    <row r="9008" spans="1:2" x14ac:dyDescent="0.25">
      <c r="A9008" s="6"/>
      <c r="B9008" s="7"/>
    </row>
    <row r="9009" spans="1:2" x14ac:dyDescent="0.25">
      <c r="A9009" s="6"/>
      <c r="B9009" s="7"/>
    </row>
    <row r="9010" spans="1:2" x14ac:dyDescent="0.25">
      <c r="A9010" s="6"/>
      <c r="B9010" s="7"/>
    </row>
    <row r="9011" spans="1:2" x14ac:dyDescent="0.25">
      <c r="A9011" s="6"/>
      <c r="B9011" s="7"/>
    </row>
    <row r="9012" spans="1:2" x14ac:dyDescent="0.25">
      <c r="A9012" s="6"/>
      <c r="B9012" s="7"/>
    </row>
    <row r="9013" spans="1:2" x14ac:dyDescent="0.25">
      <c r="A9013" s="6"/>
      <c r="B9013" s="7"/>
    </row>
    <row r="9014" spans="1:2" x14ac:dyDescent="0.25">
      <c r="A9014" s="6"/>
      <c r="B9014" s="7"/>
    </row>
    <row r="9015" spans="1:2" x14ac:dyDescent="0.25">
      <c r="A9015" s="6"/>
      <c r="B9015" s="7"/>
    </row>
    <row r="9016" spans="1:2" x14ac:dyDescent="0.25">
      <c r="A9016" s="6"/>
      <c r="B9016" s="7"/>
    </row>
    <row r="9017" spans="1:2" x14ac:dyDescent="0.25">
      <c r="A9017" s="6"/>
      <c r="B9017" s="7"/>
    </row>
    <row r="9018" spans="1:2" x14ac:dyDescent="0.25">
      <c r="A9018" s="6"/>
      <c r="B9018" s="7"/>
    </row>
    <row r="9019" spans="1:2" x14ac:dyDescent="0.25">
      <c r="A9019" s="6"/>
      <c r="B9019" s="7"/>
    </row>
    <row r="9020" spans="1:2" x14ac:dyDescent="0.25">
      <c r="A9020" s="6"/>
      <c r="B9020" s="7"/>
    </row>
    <row r="9021" spans="1:2" x14ac:dyDescent="0.25">
      <c r="A9021" s="6"/>
      <c r="B9021" s="7"/>
    </row>
    <row r="9022" spans="1:2" x14ac:dyDescent="0.25">
      <c r="A9022" s="6"/>
      <c r="B9022" s="7"/>
    </row>
    <row r="9023" spans="1:2" x14ac:dyDescent="0.25">
      <c r="A9023" s="6"/>
      <c r="B9023" s="7"/>
    </row>
    <row r="9024" spans="1:2" x14ac:dyDescent="0.25">
      <c r="A9024" s="6"/>
      <c r="B9024" s="7"/>
    </row>
    <row r="9025" spans="1:2" x14ac:dyDescent="0.25">
      <c r="A9025" s="6"/>
      <c r="B9025" s="7"/>
    </row>
    <row r="9026" spans="1:2" x14ac:dyDescent="0.25">
      <c r="A9026" s="6"/>
      <c r="B9026" s="7"/>
    </row>
    <row r="9027" spans="1:2" x14ac:dyDescent="0.25">
      <c r="A9027" s="6"/>
      <c r="B9027" s="7"/>
    </row>
    <row r="9028" spans="1:2" x14ac:dyDescent="0.25">
      <c r="A9028" s="6"/>
      <c r="B9028" s="7"/>
    </row>
    <row r="9029" spans="1:2" x14ac:dyDescent="0.25">
      <c r="A9029" s="6"/>
      <c r="B9029" s="7"/>
    </row>
    <row r="9030" spans="1:2" x14ac:dyDescent="0.25">
      <c r="A9030" s="6"/>
      <c r="B9030" s="7"/>
    </row>
    <row r="9031" spans="1:2" x14ac:dyDescent="0.25">
      <c r="A9031" s="6"/>
      <c r="B9031" s="7"/>
    </row>
    <row r="9032" spans="1:2" x14ac:dyDescent="0.25">
      <c r="A9032" s="6"/>
      <c r="B9032" s="7"/>
    </row>
    <row r="9033" spans="1:2" x14ac:dyDescent="0.25">
      <c r="A9033" s="6"/>
      <c r="B9033" s="7"/>
    </row>
    <row r="9034" spans="1:2" x14ac:dyDescent="0.25">
      <c r="A9034" s="6"/>
      <c r="B9034" s="7"/>
    </row>
    <row r="9035" spans="1:2" x14ac:dyDescent="0.25">
      <c r="A9035" s="6"/>
      <c r="B9035" s="7"/>
    </row>
    <row r="9036" spans="1:2" x14ac:dyDescent="0.25">
      <c r="A9036" s="6"/>
      <c r="B9036" s="7"/>
    </row>
    <row r="9037" spans="1:2" x14ac:dyDescent="0.25">
      <c r="A9037" s="6"/>
      <c r="B9037" s="7"/>
    </row>
    <row r="9038" spans="1:2" x14ac:dyDescent="0.25">
      <c r="A9038" s="6"/>
      <c r="B9038" s="7"/>
    </row>
    <row r="9039" spans="1:2" x14ac:dyDescent="0.25">
      <c r="A9039" s="6"/>
      <c r="B9039" s="7"/>
    </row>
    <row r="9040" spans="1:2" x14ac:dyDescent="0.25">
      <c r="A9040" s="6"/>
      <c r="B9040" s="7"/>
    </row>
    <row r="9041" spans="1:2" x14ac:dyDescent="0.25">
      <c r="A9041" s="6"/>
      <c r="B9041" s="7"/>
    </row>
    <row r="9042" spans="1:2" x14ac:dyDescent="0.25">
      <c r="A9042" s="6"/>
      <c r="B9042" s="7"/>
    </row>
    <row r="9043" spans="1:2" x14ac:dyDescent="0.25">
      <c r="A9043" s="6"/>
      <c r="B9043" s="7"/>
    </row>
    <row r="9044" spans="1:2" x14ac:dyDescent="0.25">
      <c r="A9044" s="6"/>
      <c r="B9044" s="7"/>
    </row>
    <row r="9045" spans="1:2" x14ac:dyDescent="0.25">
      <c r="A9045" s="6"/>
      <c r="B9045" s="7"/>
    </row>
    <row r="9046" spans="1:2" x14ac:dyDescent="0.25">
      <c r="A9046" s="6"/>
      <c r="B9046" s="7"/>
    </row>
    <row r="9047" spans="1:2" x14ac:dyDescent="0.25">
      <c r="A9047" s="6"/>
      <c r="B9047" s="7"/>
    </row>
    <row r="9048" spans="1:2" x14ac:dyDescent="0.25">
      <c r="A9048" s="6"/>
      <c r="B9048" s="7"/>
    </row>
    <row r="9049" spans="1:2" x14ac:dyDescent="0.25">
      <c r="A9049" s="6"/>
      <c r="B9049" s="7"/>
    </row>
    <row r="9050" spans="1:2" x14ac:dyDescent="0.25">
      <c r="A9050" s="6"/>
      <c r="B9050" s="7"/>
    </row>
    <row r="9051" spans="1:2" x14ac:dyDescent="0.25">
      <c r="A9051" s="6"/>
      <c r="B9051" s="7"/>
    </row>
    <row r="9052" spans="1:2" x14ac:dyDescent="0.25">
      <c r="A9052" s="6"/>
      <c r="B9052" s="7"/>
    </row>
    <row r="9053" spans="1:2" x14ac:dyDescent="0.25">
      <c r="A9053" s="6"/>
      <c r="B9053" s="7"/>
    </row>
    <row r="9054" spans="1:2" x14ac:dyDescent="0.25">
      <c r="A9054" s="6"/>
      <c r="B9054" s="7"/>
    </row>
    <row r="9055" spans="1:2" x14ac:dyDescent="0.25">
      <c r="A9055" s="6"/>
      <c r="B9055" s="7"/>
    </row>
    <row r="9056" spans="1:2" x14ac:dyDescent="0.25">
      <c r="A9056" s="6"/>
      <c r="B9056" s="7"/>
    </row>
    <row r="9057" spans="1:2" x14ac:dyDescent="0.25">
      <c r="A9057" s="6"/>
      <c r="B9057" s="7"/>
    </row>
    <row r="9058" spans="1:2" x14ac:dyDescent="0.25">
      <c r="A9058" s="6"/>
      <c r="B9058" s="7"/>
    </row>
    <row r="9059" spans="1:2" x14ac:dyDescent="0.25">
      <c r="A9059" s="6"/>
      <c r="B9059" s="7"/>
    </row>
    <row r="9060" spans="1:2" x14ac:dyDescent="0.25">
      <c r="A9060" s="6"/>
      <c r="B9060" s="7"/>
    </row>
    <row r="9061" spans="1:2" x14ac:dyDescent="0.25">
      <c r="A9061" s="6"/>
      <c r="B9061" s="7"/>
    </row>
    <row r="9062" spans="1:2" x14ac:dyDescent="0.25">
      <c r="A9062" s="6"/>
      <c r="B9062" s="7"/>
    </row>
    <row r="9063" spans="1:2" x14ac:dyDescent="0.25">
      <c r="A9063" s="6"/>
      <c r="B9063" s="7"/>
    </row>
    <row r="9064" spans="1:2" x14ac:dyDescent="0.25">
      <c r="A9064" s="6"/>
      <c r="B9064" s="7"/>
    </row>
    <row r="9065" spans="1:2" x14ac:dyDescent="0.25">
      <c r="A9065" s="6"/>
      <c r="B9065" s="7"/>
    </row>
    <row r="9066" spans="1:2" x14ac:dyDescent="0.25">
      <c r="A9066" s="6"/>
      <c r="B9066" s="7"/>
    </row>
    <row r="9067" spans="1:2" x14ac:dyDescent="0.25">
      <c r="A9067" s="6"/>
      <c r="B9067" s="7"/>
    </row>
    <row r="9068" spans="1:2" x14ac:dyDescent="0.25">
      <c r="A9068" s="6"/>
      <c r="B9068" s="7"/>
    </row>
    <row r="9069" spans="1:2" x14ac:dyDescent="0.25">
      <c r="A9069" s="6"/>
      <c r="B9069" s="7"/>
    </row>
    <row r="9070" spans="1:2" x14ac:dyDescent="0.25">
      <c r="A9070" s="6"/>
      <c r="B9070" s="7"/>
    </row>
    <row r="9071" spans="1:2" x14ac:dyDescent="0.25">
      <c r="A9071" s="6"/>
      <c r="B9071" s="7"/>
    </row>
    <row r="9072" spans="1:2" x14ac:dyDescent="0.25">
      <c r="A9072" s="6"/>
      <c r="B9072" s="7"/>
    </row>
    <row r="9073" spans="1:2" x14ac:dyDescent="0.25">
      <c r="A9073" s="6"/>
      <c r="B9073" s="7"/>
    </row>
    <row r="9074" spans="1:2" x14ac:dyDescent="0.25">
      <c r="A9074" s="6"/>
      <c r="B9074" s="7"/>
    </row>
    <row r="9075" spans="1:2" x14ac:dyDescent="0.25">
      <c r="A9075" s="6"/>
      <c r="B9075" s="7"/>
    </row>
    <row r="9076" spans="1:2" x14ac:dyDescent="0.25">
      <c r="A9076" s="6"/>
      <c r="B9076" s="7"/>
    </row>
    <row r="9077" spans="1:2" x14ac:dyDescent="0.25">
      <c r="A9077" s="6"/>
      <c r="B9077" s="7"/>
    </row>
    <row r="9078" spans="1:2" x14ac:dyDescent="0.25">
      <c r="A9078" s="6"/>
      <c r="B9078" s="7"/>
    </row>
    <row r="9079" spans="1:2" x14ac:dyDescent="0.25">
      <c r="A9079" s="6"/>
      <c r="B9079" s="7"/>
    </row>
    <row r="9080" spans="1:2" x14ac:dyDescent="0.25">
      <c r="A9080" s="6"/>
      <c r="B9080" s="7"/>
    </row>
    <row r="9081" spans="1:2" x14ac:dyDescent="0.25">
      <c r="A9081" s="6"/>
      <c r="B9081" s="7"/>
    </row>
    <row r="9082" spans="1:2" x14ac:dyDescent="0.25">
      <c r="A9082" s="6"/>
      <c r="B9082" s="7"/>
    </row>
    <row r="9083" spans="1:2" x14ac:dyDescent="0.25">
      <c r="A9083" s="6"/>
      <c r="B9083" s="7"/>
    </row>
    <row r="9084" spans="1:2" x14ac:dyDescent="0.25">
      <c r="A9084" s="6"/>
      <c r="B9084" s="7"/>
    </row>
    <row r="9085" spans="1:2" x14ac:dyDescent="0.25">
      <c r="A9085" s="6"/>
      <c r="B9085" s="7"/>
    </row>
    <row r="9086" spans="1:2" x14ac:dyDescent="0.25">
      <c r="A9086" s="6"/>
      <c r="B9086" s="7"/>
    </row>
    <row r="9087" spans="1:2" x14ac:dyDescent="0.25">
      <c r="A9087" s="6"/>
      <c r="B9087" s="7"/>
    </row>
    <row r="9088" spans="1:2" x14ac:dyDescent="0.25">
      <c r="A9088" s="6"/>
      <c r="B9088" s="7"/>
    </row>
    <row r="9089" spans="1:2" x14ac:dyDescent="0.25">
      <c r="A9089" s="6"/>
      <c r="B9089" s="7"/>
    </row>
    <row r="9090" spans="1:2" x14ac:dyDescent="0.25">
      <c r="A9090" s="6"/>
      <c r="B9090" s="7"/>
    </row>
    <row r="9091" spans="1:2" x14ac:dyDescent="0.25">
      <c r="A9091" s="6"/>
      <c r="B9091" s="7"/>
    </row>
    <row r="9092" spans="1:2" x14ac:dyDescent="0.25">
      <c r="A9092" s="6"/>
      <c r="B9092" s="7"/>
    </row>
    <row r="9093" spans="1:2" x14ac:dyDescent="0.25">
      <c r="A9093" s="6"/>
      <c r="B9093" s="7"/>
    </row>
    <row r="9094" spans="1:2" x14ac:dyDescent="0.25">
      <c r="A9094" s="6"/>
      <c r="B9094" s="7"/>
    </row>
    <row r="9095" spans="1:2" x14ac:dyDescent="0.25">
      <c r="A9095" s="6"/>
      <c r="B9095" s="7"/>
    </row>
    <row r="9096" spans="1:2" x14ac:dyDescent="0.25">
      <c r="A9096" s="6"/>
      <c r="B9096" s="7"/>
    </row>
    <row r="9097" spans="1:2" x14ac:dyDescent="0.25">
      <c r="A9097" s="6"/>
      <c r="B9097" s="7"/>
    </row>
    <row r="9098" spans="1:2" x14ac:dyDescent="0.25">
      <c r="A9098" s="6"/>
      <c r="B9098" s="7"/>
    </row>
    <row r="9099" spans="1:2" x14ac:dyDescent="0.25">
      <c r="A9099" s="6"/>
      <c r="B9099" s="7"/>
    </row>
    <row r="9100" spans="1:2" x14ac:dyDescent="0.25">
      <c r="A9100" s="6"/>
      <c r="B9100" s="7"/>
    </row>
    <row r="9101" spans="1:2" x14ac:dyDescent="0.25">
      <c r="A9101" s="6"/>
      <c r="B9101" s="7"/>
    </row>
    <row r="9102" spans="1:2" x14ac:dyDescent="0.25">
      <c r="A9102" s="6"/>
      <c r="B9102" s="7"/>
    </row>
    <row r="9103" spans="1:2" x14ac:dyDescent="0.25">
      <c r="A9103" s="6"/>
      <c r="B9103" s="7"/>
    </row>
    <row r="9104" spans="1:2" x14ac:dyDescent="0.25">
      <c r="A9104" s="6"/>
      <c r="B9104" s="7"/>
    </row>
    <row r="9105" spans="1:2" x14ac:dyDescent="0.25">
      <c r="A9105" s="6"/>
      <c r="B9105" s="7"/>
    </row>
    <row r="9106" spans="1:2" x14ac:dyDescent="0.25">
      <c r="A9106" s="6"/>
      <c r="B9106" s="7"/>
    </row>
    <row r="9107" spans="1:2" x14ac:dyDescent="0.25">
      <c r="A9107" s="6"/>
      <c r="B9107" s="7"/>
    </row>
    <row r="9108" spans="1:2" x14ac:dyDescent="0.25">
      <c r="A9108" s="6"/>
      <c r="B9108" s="7"/>
    </row>
    <row r="9109" spans="1:2" x14ac:dyDescent="0.25">
      <c r="A9109" s="6"/>
      <c r="B9109" s="7"/>
    </row>
    <row r="9110" spans="1:2" x14ac:dyDescent="0.25">
      <c r="A9110" s="6"/>
      <c r="B9110" s="7"/>
    </row>
    <row r="9111" spans="1:2" x14ac:dyDescent="0.25">
      <c r="A9111" s="6"/>
      <c r="B9111" s="7"/>
    </row>
    <row r="9112" spans="1:2" x14ac:dyDescent="0.25">
      <c r="A9112" s="6"/>
      <c r="B9112" s="7"/>
    </row>
    <row r="9113" spans="1:2" x14ac:dyDescent="0.25">
      <c r="A9113" s="6"/>
      <c r="B9113" s="7"/>
    </row>
    <row r="9114" spans="1:2" x14ac:dyDescent="0.25">
      <c r="A9114" s="6"/>
      <c r="B9114" s="7"/>
    </row>
    <row r="9115" spans="1:2" x14ac:dyDescent="0.25">
      <c r="A9115" s="6"/>
      <c r="B9115" s="7"/>
    </row>
    <row r="9116" spans="1:2" x14ac:dyDescent="0.25">
      <c r="A9116" s="6"/>
      <c r="B9116" s="7"/>
    </row>
    <row r="9117" spans="1:2" x14ac:dyDescent="0.25">
      <c r="A9117" s="6"/>
      <c r="B9117" s="7"/>
    </row>
    <row r="9118" spans="1:2" x14ac:dyDescent="0.25">
      <c r="A9118" s="6"/>
      <c r="B9118" s="7"/>
    </row>
    <row r="9119" spans="1:2" x14ac:dyDescent="0.25">
      <c r="A9119" s="6"/>
      <c r="B9119" s="7"/>
    </row>
    <row r="9120" spans="1:2" x14ac:dyDescent="0.25">
      <c r="A9120" s="6"/>
      <c r="B9120" s="7"/>
    </row>
    <row r="9121" spans="1:2" x14ac:dyDescent="0.25">
      <c r="A9121" s="6"/>
      <c r="B9121" s="7"/>
    </row>
    <row r="9122" spans="1:2" x14ac:dyDescent="0.25">
      <c r="A9122" s="6"/>
      <c r="B9122" s="7"/>
    </row>
    <row r="9123" spans="1:2" x14ac:dyDescent="0.25">
      <c r="A9123" s="6"/>
      <c r="B9123" s="7"/>
    </row>
    <row r="9124" spans="1:2" x14ac:dyDescent="0.25">
      <c r="A9124" s="6"/>
      <c r="B9124" s="7"/>
    </row>
    <row r="9125" spans="1:2" x14ac:dyDescent="0.25">
      <c r="A9125" s="6"/>
      <c r="B9125" s="7"/>
    </row>
    <row r="9126" spans="1:2" x14ac:dyDescent="0.25">
      <c r="A9126" s="6"/>
      <c r="B9126" s="7"/>
    </row>
    <row r="9127" spans="1:2" x14ac:dyDescent="0.25">
      <c r="A9127" s="6"/>
      <c r="B9127" s="7"/>
    </row>
    <row r="9128" spans="1:2" x14ac:dyDescent="0.25">
      <c r="A9128" s="6"/>
      <c r="B9128" s="7"/>
    </row>
    <row r="9129" spans="1:2" x14ac:dyDescent="0.25">
      <c r="A9129" s="6"/>
      <c r="B9129" s="7"/>
    </row>
    <row r="9130" spans="1:2" x14ac:dyDescent="0.25">
      <c r="A9130" s="6"/>
      <c r="B9130" s="7"/>
    </row>
    <row r="9131" spans="1:2" x14ac:dyDescent="0.25">
      <c r="A9131" s="6"/>
      <c r="B9131" s="7"/>
    </row>
    <row r="9132" spans="1:2" x14ac:dyDescent="0.25">
      <c r="A9132" s="6"/>
      <c r="B9132" s="7"/>
    </row>
    <row r="9133" spans="1:2" x14ac:dyDescent="0.25">
      <c r="A9133" s="6"/>
      <c r="B9133" s="7"/>
    </row>
    <row r="9134" spans="1:2" x14ac:dyDescent="0.25">
      <c r="A9134" s="6"/>
      <c r="B9134" s="7"/>
    </row>
    <row r="9135" spans="1:2" x14ac:dyDescent="0.25">
      <c r="A9135" s="6"/>
      <c r="B9135" s="7"/>
    </row>
    <row r="9136" spans="1:2" x14ac:dyDescent="0.25">
      <c r="A9136" s="6"/>
      <c r="B9136" s="7"/>
    </row>
    <row r="9137" spans="1:2" x14ac:dyDescent="0.25">
      <c r="A9137" s="6"/>
      <c r="B9137" s="7"/>
    </row>
    <row r="9138" spans="1:2" x14ac:dyDescent="0.25">
      <c r="A9138" s="6"/>
      <c r="B9138" s="7"/>
    </row>
    <row r="9139" spans="1:2" x14ac:dyDescent="0.25">
      <c r="A9139" s="6"/>
      <c r="B9139" s="7"/>
    </row>
    <row r="9140" spans="1:2" x14ac:dyDescent="0.25">
      <c r="A9140" s="6"/>
      <c r="B9140" s="7"/>
    </row>
    <row r="9141" spans="1:2" x14ac:dyDescent="0.25">
      <c r="A9141" s="6"/>
      <c r="B9141" s="7"/>
    </row>
    <row r="9142" spans="1:2" x14ac:dyDescent="0.25">
      <c r="A9142" s="6"/>
      <c r="B9142" s="7"/>
    </row>
    <row r="9143" spans="1:2" x14ac:dyDescent="0.25">
      <c r="A9143" s="6"/>
      <c r="B9143" s="7"/>
    </row>
    <row r="9144" spans="1:2" x14ac:dyDescent="0.25">
      <c r="A9144" s="6"/>
      <c r="B9144" s="7"/>
    </row>
    <row r="9145" spans="1:2" x14ac:dyDescent="0.25">
      <c r="A9145" s="6"/>
      <c r="B9145" s="7"/>
    </row>
    <row r="9146" spans="1:2" x14ac:dyDescent="0.25">
      <c r="A9146" s="6"/>
      <c r="B9146" s="7"/>
    </row>
    <row r="9147" spans="1:2" x14ac:dyDescent="0.25">
      <c r="A9147" s="6"/>
      <c r="B9147" s="7"/>
    </row>
    <row r="9148" spans="1:2" x14ac:dyDescent="0.25">
      <c r="A9148" s="6"/>
      <c r="B9148" s="7"/>
    </row>
    <row r="9149" spans="1:2" x14ac:dyDescent="0.25">
      <c r="A9149" s="6"/>
      <c r="B9149" s="7"/>
    </row>
    <row r="9150" spans="1:2" x14ac:dyDescent="0.25">
      <c r="A9150" s="6"/>
      <c r="B9150" s="7"/>
    </row>
    <row r="9151" spans="1:2" x14ac:dyDescent="0.25">
      <c r="A9151" s="6"/>
      <c r="B9151" s="7"/>
    </row>
    <row r="9152" spans="1:2" x14ac:dyDescent="0.25">
      <c r="A9152" s="6"/>
      <c r="B9152" s="7"/>
    </row>
    <row r="9153" spans="1:2" x14ac:dyDescent="0.25">
      <c r="A9153" s="6"/>
      <c r="B9153" s="7"/>
    </row>
    <row r="9154" spans="1:2" x14ac:dyDescent="0.25">
      <c r="A9154" s="6"/>
      <c r="B9154" s="7"/>
    </row>
    <row r="9155" spans="1:2" x14ac:dyDescent="0.25">
      <c r="A9155" s="6"/>
      <c r="B9155" s="7"/>
    </row>
    <row r="9156" spans="1:2" x14ac:dyDescent="0.25">
      <c r="A9156" s="6"/>
      <c r="B9156" s="7"/>
    </row>
    <row r="9157" spans="1:2" x14ac:dyDescent="0.25">
      <c r="A9157" s="6"/>
      <c r="B9157" s="7"/>
    </row>
    <row r="9158" spans="1:2" x14ac:dyDescent="0.25">
      <c r="A9158" s="6"/>
      <c r="B9158" s="7"/>
    </row>
    <row r="9159" spans="1:2" x14ac:dyDescent="0.25">
      <c r="A9159" s="6"/>
      <c r="B9159" s="7"/>
    </row>
    <row r="9160" spans="1:2" x14ac:dyDescent="0.25">
      <c r="A9160" s="6"/>
      <c r="B9160" s="7"/>
    </row>
    <row r="9161" spans="1:2" x14ac:dyDescent="0.25">
      <c r="A9161" s="6"/>
      <c r="B9161" s="7"/>
    </row>
    <row r="9162" spans="1:2" x14ac:dyDescent="0.25">
      <c r="A9162" s="6"/>
      <c r="B9162" s="7"/>
    </row>
    <row r="9163" spans="1:2" x14ac:dyDescent="0.25">
      <c r="A9163" s="6"/>
      <c r="B9163" s="7"/>
    </row>
    <row r="9164" spans="1:2" x14ac:dyDescent="0.25">
      <c r="A9164" s="6"/>
      <c r="B9164" s="7"/>
    </row>
    <row r="9165" spans="1:2" x14ac:dyDescent="0.25">
      <c r="A9165" s="6"/>
      <c r="B9165" s="7"/>
    </row>
    <row r="9166" spans="1:2" x14ac:dyDescent="0.25">
      <c r="A9166" s="6"/>
      <c r="B9166" s="7"/>
    </row>
    <row r="9167" spans="1:2" x14ac:dyDescent="0.25">
      <c r="A9167" s="6"/>
      <c r="B9167" s="7"/>
    </row>
    <row r="9168" spans="1:2" x14ac:dyDescent="0.25">
      <c r="A9168" s="6"/>
      <c r="B9168" s="7"/>
    </row>
    <row r="9169" spans="1:2" x14ac:dyDescent="0.25">
      <c r="A9169" s="6"/>
      <c r="B9169" s="7"/>
    </row>
    <row r="9170" spans="1:2" x14ac:dyDescent="0.25">
      <c r="A9170" s="6"/>
      <c r="B9170" s="7"/>
    </row>
    <row r="9171" spans="1:2" x14ac:dyDescent="0.25">
      <c r="A9171" s="6"/>
      <c r="B9171" s="7"/>
    </row>
    <row r="9172" spans="1:2" x14ac:dyDescent="0.25">
      <c r="A9172" s="6"/>
      <c r="B9172" s="7"/>
    </row>
    <row r="9173" spans="1:2" x14ac:dyDescent="0.25">
      <c r="A9173" s="6"/>
      <c r="B9173" s="7"/>
    </row>
    <row r="9174" spans="1:2" x14ac:dyDescent="0.25">
      <c r="A9174" s="6"/>
      <c r="B9174" s="7"/>
    </row>
    <row r="9175" spans="1:2" x14ac:dyDescent="0.25">
      <c r="A9175" s="6"/>
      <c r="B9175" s="7"/>
    </row>
    <row r="9176" spans="1:2" x14ac:dyDescent="0.25">
      <c r="A9176" s="6"/>
      <c r="B9176" s="7"/>
    </row>
    <row r="9177" spans="1:2" x14ac:dyDescent="0.25">
      <c r="A9177" s="6"/>
      <c r="B9177" s="7"/>
    </row>
    <row r="9178" spans="1:2" x14ac:dyDescent="0.25">
      <c r="A9178" s="6"/>
      <c r="B9178" s="7"/>
    </row>
    <row r="9179" spans="1:2" x14ac:dyDescent="0.25">
      <c r="A9179" s="6"/>
      <c r="B9179" s="7"/>
    </row>
    <row r="9180" spans="1:2" x14ac:dyDescent="0.25">
      <c r="A9180" s="6"/>
      <c r="B9180" s="7"/>
    </row>
    <row r="9181" spans="1:2" x14ac:dyDescent="0.25">
      <c r="A9181" s="6"/>
      <c r="B9181" s="7"/>
    </row>
    <row r="9182" spans="1:2" x14ac:dyDescent="0.25">
      <c r="A9182" s="6"/>
      <c r="B9182" s="7"/>
    </row>
    <row r="9183" spans="1:2" x14ac:dyDescent="0.25">
      <c r="A9183" s="6"/>
      <c r="B9183" s="7"/>
    </row>
    <row r="9184" spans="1:2" x14ac:dyDescent="0.25">
      <c r="A9184" s="6"/>
      <c r="B9184" s="7"/>
    </row>
    <row r="9185" spans="1:2" x14ac:dyDescent="0.25">
      <c r="A9185" s="6"/>
      <c r="B9185" s="7"/>
    </row>
    <row r="9186" spans="1:2" x14ac:dyDescent="0.25">
      <c r="A9186" s="6"/>
      <c r="B9186" s="7"/>
    </row>
    <row r="9187" spans="1:2" x14ac:dyDescent="0.25">
      <c r="A9187" s="6"/>
      <c r="B9187" s="7"/>
    </row>
    <row r="9188" spans="1:2" x14ac:dyDescent="0.25">
      <c r="A9188" s="6"/>
      <c r="B9188" s="7"/>
    </row>
    <row r="9189" spans="1:2" x14ac:dyDescent="0.25">
      <c r="A9189" s="6"/>
      <c r="B9189" s="7"/>
    </row>
    <row r="9190" spans="1:2" x14ac:dyDescent="0.25">
      <c r="A9190" s="6"/>
      <c r="B9190" s="7"/>
    </row>
    <row r="9191" spans="1:2" x14ac:dyDescent="0.25">
      <c r="A9191" s="6"/>
      <c r="B9191" s="7"/>
    </row>
    <row r="9192" spans="1:2" x14ac:dyDescent="0.25">
      <c r="A9192" s="6"/>
      <c r="B9192" s="7"/>
    </row>
    <row r="9193" spans="1:2" x14ac:dyDescent="0.25">
      <c r="A9193" s="6"/>
      <c r="B9193" s="7"/>
    </row>
    <row r="9194" spans="1:2" x14ac:dyDescent="0.25">
      <c r="A9194" s="6"/>
      <c r="B9194" s="7"/>
    </row>
    <row r="9195" spans="1:2" x14ac:dyDescent="0.25">
      <c r="A9195" s="6"/>
      <c r="B9195" s="7"/>
    </row>
    <row r="9196" spans="1:2" x14ac:dyDescent="0.25">
      <c r="A9196" s="6"/>
      <c r="B9196" s="7"/>
    </row>
    <row r="9197" spans="1:2" x14ac:dyDescent="0.25">
      <c r="A9197" s="6"/>
      <c r="B9197" s="7"/>
    </row>
    <row r="9198" spans="1:2" x14ac:dyDescent="0.25">
      <c r="A9198" s="6"/>
      <c r="B9198" s="7"/>
    </row>
    <row r="9199" spans="1:2" x14ac:dyDescent="0.25">
      <c r="A9199" s="6"/>
      <c r="B9199" s="7"/>
    </row>
    <row r="9200" spans="1:2" x14ac:dyDescent="0.25">
      <c r="A9200" s="6"/>
      <c r="B9200" s="7"/>
    </row>
    <row r="9201" spans="1:2" x14ac:dyDescent="0.25">
      <c r="A9201" s="6"/>
      <c r="B9201" s="7"/>
    </row>
    <row r="9202" spans="1:2" x14ac:dyDescent="0.25">
      <c r="A9202" s="6"/>
      <c r="B9202" s="7"/>
    </row>
    <row r="9203" spans="1:2" x14ac:dyDescent="0.25">
      <c r="A9203" s="6"/>
      <c r="B9203" s="7"/>
    </row>
    <row r="9204" spans="1:2" x14ac:dyDescent="0.25">
      <c r="A9204" s="6"/>
      <c r="B9204" s="7"/>
    </row>
    <row r="9205" spans="1:2" x14ac:dyDescent="0.25">
      <c r="A9205" s="6"/>
      <c r="B9205" s="7"/>
    </row>
    <row r="9206" spans="1:2" x14ac:dyDescent="0.25">
      <c r="A9206" s="6"/>
      <c r="B9206" s="7"/>
    </row>
    <row r="9207" spans="1:2" x14ac:dyDescent="0.25">
      <c r="A9207" s="6"/>
      <c r="B9207" s="7"/>
    </row>
    <row r="9208" spans="1:2" x14ac:dyDescent="0.25">
      <c r="A9208" s="6"/>
      <c r="B9208" s="7"/>
    </row>
    <row r="9209" spans="1:2" x14ac:dyDescent="0.25">
      <c r="A9209" s="6"/>
      <c r="B9209" s="7"/>
    </row>
    <row r="9210" spans="1:2" x14ac:dyDescent="0.25">
      <c r="A9210" s="6"/>
      <c r="B9210" s="7"/>
    </row>
    <row r="9211" spans="1:2" x14ac:dyDescent="0.25">
      <c r="A9211" s="6"/>
      <c r="B9211" s="7"/>
    </row>
    <row r="9212" spans="1:2" x14ac:dyDescent="0.25">
      <c r="A9212" s="6"/>
      <c r="B9212" s="7"/>
    </row>
    <row r="9213" spans="1:2" x14ac:dyDescent="0.25">
      <c r="A9213" s="6"/>
      <c r="B9213" s="7"/>
    </row>
    <row r="9214" spans="1:2" x14ac:dyDescent="0.25">
      <c r="A9214" s="6"/>
      <c r="B9214" s="7"/>
    </row>
    <row r="9215" spans="1:2" x14ac:dyDescent="0.25">
      <c r="A9215" s="6"/>
      <c r="B9215" s="7"/>
    </row>
    <row r="9216" spans="1:2" x14ac:dyDescent="0.25">
      <c r="A9216" s="6"/>
      <c r="B9216" s="7"/>
    </row>
    <row r="9217" spans="1:2" x14ac:dyDescent="0.25">
      <c r="A9217" s="6"/>
      <c r="B9217" s="7"/>
    </row>
    <row r="9218" spans="1:2" x14ac:dyDescent="0.25">
      <c r="A9218" s="6"/>
      <c r="B9218" s="7"/>
    </row>
    <row r="9219" spans="1:2" x14ac:dyDescent="0.25">
      <c r="A9219" s="6"/>
      <c r="B9219" s="7"/>
    </row>
    <row r="9220" spans="1:2" x14ac:dyDescent="0.25">
      <c r="A9220" s="6"/>
      <c r="B9220" s="7"/>
    </row>
    <row r="9221" spans="1:2" x14ac:dyDescent="0.25">
      <c r="A9221" s="6"/>
      <c r="B9221" s="7"/>
    </row>
    <row r="9222" spans="1:2" x14ac:dyDescent="0.25">
      <c r="A9222" s="6"/>
      <c r="B9222" s="7"/>
    </row>
    <row r="9223" spans="1:2" x14ac:dyDescent="0.25">
      <c r="A9223" s="6"/>
      <c r="B9223" s="7"/>
    </row>
    <row r="9224" spans="1:2" x14ac:dyDescent="0.25">
      <c r="A9224" s="6"/>
      <c r="B9224" s="7"/>
    </row>
    <row r="9225" spans="1:2" x14ac:dyDescent="0.25">
      <c r="A9225" s="6"/>
      <c r="B9225" s="7"/>
    </row>
    <row r="9226" spans="1:2" x14ac:dyDescent="0.25">
      <c r="A9226" s="6"/>
      <c r="B9226" s="7"/>
    </row>
    <row r="9227" spans="1:2" x14ac:dyDescent="0.25">
      <c r="A9227" s="6"/>
      <c r="B9227" s="7"/>
    </row>
    <row r="9228" spans="1:2" x14ac:dyDescent="0.25">
      <c r="A9228" s="6"/>
      <c r="B9228" s="7"/>
    </row>
    <row r="9229" spans="1:2" x14ac:dyDescent="0.25">
      <c r="A9229" s="6"/>
      <c r="B9229" s="7"/>
    </row>
    <row r="9230" spans="1:2" x14ac:dyDescent="0.25">
      <c r="A9230" s="6"/>
      <c r="B9230" s="7"/>
    </row>
    <row r="9231" spans="1:2" x14ac:dyDescent="0.25">
      <c r="A9231" s="6"/>
      <c r="B9231" s="7"/>
    </row>
    <row r="9232" spans="1:2" x14ac:dyDescent="0.25">
      <c r="A9232" s="6"/>
      <c r="B9232" s="7"/>
    </row>
    <row r="9233" spans="1:2" x14ac:dyDescent="0.25">
      <c r="A9233" s="6"/>
      <c r="B9233" s="7"/>
    </row>
    <row r="9234" spans="1:2" x14ac:dyDescent="0.25">
      <c r="A9234" s="6"/>
      <c r="B9234" s="7"/>
    </row>
    <row r="9235" spans="1:2" x14ac:dyDescent="0.25">
      <c r="A9235" s="6"/>
      <c r="B9235" s="7"/>
    </row>
    <row r="9236" spans="1:2" x14ac:dyDescent="0.25">
      <c r="A9236" s="6"/>
      <c r="B9236" s="7"/>
    </row>
    <row r="9237" spans="1:2" x14ac:dyDescent="0.25">
      <c r="A9237" s="6"/>
      <c r="B9237" s="7"/>
    </row>
    <row r="9238" spans="1:2" x14ac:dyDescent="0.25">
      <c r="A9238" s="6"/>
      <c r="B9238" s="7"/>
    </row>
    <row r="9239" spans="1:2" x14ac:dyDescent="0.25">
      <c r="A9239" s="6"/>
      <c r="B9239" s="7"/>
    </row>
    <row r="9240" spans="1:2" x14ac:dyDescent="0.25">
      <c r="A9240" s="6"/>
      <c r="B9240" s="7"/>
    </row>
    <row r="9241" spans="1:2" x14ac:dyDescent="0.25">
      <c r="A9241" s="6"/>
      <c r="B9241" s="7"/>
    </row>
    <row r="9242" spans="1:2" x14ac:dyDescent="0.25">
      <c r="A9242" s="6"/>
      <c r="B9242" s="7"/>
    </row>
    <row r="9243" spans="1:2" x14ac:dyDescent="0.25">
      <c r="A9243" s="6"/>
      <c r="B9243" s="7"/>
    </row>
    <row r="9244" spans="1:2" x14ac:dyDescent="0.25">
      <c r="A9244" s="6"/>
      <c r="B9244" s="7"/>
    </row>
    <row r="9245" spans="1:2" x14ac:dyDescent="0.25">
      <c r="A9245" s="6"/>
      <c r="B9245" s="7"/>
    </row>
    <row r="9246" spans="1:2" x14ac:dyDescent="0.25">
      <c r="A9246" s="6"/>
      <c r="B9246" s="7"/>
    </row>
    <row r="9247" spans="1:2" x14ac:dyDescent="0.25">
      <c r="A9247" s="6"/>
      <c r="B9247" s="7"/>
    </row>
    <row r="9248" spans="1:2" x14ac:dyDescent="0.25">
      <c r="A9248" s="6"/>
      <c r="B9248" s="7"/>
    </row>
    <row r="9249" spans="1:2" x14ac:dyDescent="0.25">
      <c r="A9249" s="6"/>
      <c r="B9249" s="7"/>
    </row>
    <row r="9250" spans="1:2" x14ac:dyDescent="0.25">
      <c r="A9250" s="6"/>
      <c r="B9250" s="7"/>
    </row>
    <row r="9251" spans="1:2" x14ac:dyDescent="0.25">
      <c r="A9251" s="6"/>
      <c r="B9251" s="7"/>
    </row>
    <row r="9252" spans="1:2" x14ac:dyDescent="0.25">
      <c r="A9252" s="6"/>
      <c r="B9252" s="7"/>
    </row>
    <row r="9253" spans="1:2" x14ac:dyDescent="0.25">
      <c r="A9253" s="6"/>
      <c r="B9253" s="7"/>
    </row>
    <row r="9254" spans="1:2" x14ac:dyDescent="0.25">
      <c r="A9254" s="6"/>
      <c r="B9254" s="7"/>
    </row>
    <row r="9255" spans="1:2" x14ac:dyDescent="0.25">
      <c r="A9255" s="6"/>
      <c r="B9255" s="7"/>
    </row>
    <row r="9256" spans="1:2" x14ac:dyDescent="0.25">
      <c r="A9256" s="6"/>
      <c r="B9256" s="7"/>
    </row>
    <row r="9257" spans="1:2" x14ac:dyDescent="0.25">
      <c r="A9257" s="6"/>
      <c r="B9257" s="7"/>
    </row>
    <row r="9258" spans="1:2" x14ac:dyDescent="0.25">
      <c r="A9258" s="6"/>
      <c r="B9258" s="7"/>
    </row>
    <row r="9259" spans="1:2" x14ac:dyDescent="0.25">
      <c r="A9259" s="6"/>
      <c r="B9259" s="7"/>
    </row>
    <row r="9260" spans="1:2" x14ac:dyDescent="0.25">
      <c r="A9260" s="6"/>
      <c r="B9260" s="7"/>
    </row>
    <row r="9261" spans="1:2" x14ac:dyDescent="0.25">
      <c r="A9261" s="6"/>
      <c r="B9261" s="7"/>
    </row>
    <row r="9262" spans="1:2" x14ac:dyDescent="0.25">
      <c r="A9262" s="6"/>
      <c r="B9262" s="7"/>
    </row>
    <row r="9263" spans="1:2" x14ac:dyDescent="0.25">
      <c r="A9263" s="6"/>
      <c r="B9263" s="7"/>
    </row>
    <row r="9264" spans="1:2" x14ac:dyDescent="0.25">
      <c r="A9264" s="6"/>
      <c r="B9264" s="7"/>
    </row>
    <row r="9265" spans="1:2" x14ac:dyDescent="0.25">
      <c r="A9265" s="6"/>
      <c r="B9265" s="7"/>
    </row>
    <row r="9266" spans="1:2" x14ac:dyDescent="0.25">
      <c r="A9266" s="6"/>
      <c r="B9266" s="7"/>
    </row>
    <row r="9267" spans="1:2" x14ac:dyDescent="0.25">
      <c r="A9267" s="6"/>
      <c r="B9267" s="7"/>
    </row>
    <row r="9268" spans="1:2" x14ac:dyDescent="0.25">
      <c r="A9268" s="6"/>
      <c r="B9268" s="7"/>
    </row>
    <row r="9269" spans="1:2" x14ac:dyDescent="0.25">
      <c r="A9269" s="6"/>
      <c r="B9269" s="7"/>
    </row>
    <row r="9270" spans="1:2" x14ac:dyDescent="0.25">
      <c r="A9270" s="6"/>
      <c r="B9270" s="7"/>
    </row>
    <row r="9271" spans="1:2" x14ac:dyDescent="0.25">
      <c r="A9271" s="6"/>
      <c r="B9271" s="7"/>
    </row>
    <row r="9272" spans="1:2" x14ac:dyDescent="0.25">
      <c r="A9272" s="6"/>
      <c r="B9272" s="7"/>
    </row>
    <row r="9273" spans="1:2" x14ac:dyDescent="0.25">
      <c r="A9273" s="6"/>
      <c r="B9273" s="7"/>
    </row>
    <row r="9274" spans="1:2" x14ac:dyDescent="0.25">
      <c r="A9274" s="6"/>
      <c r="B9274" s="7"/>
    </row>
    <row r="9275" spans="1:2" x14ac:dyDescent="0.25">
      <c r="A9275" s="6"/>
      <c r="B9275" s="7"/>
    </row>
    <row r="9276" spans="1:2" x14ac:dyDescent="0.25">
      <c r="A9276" s="6"/>
      <c r="B9276" s="7"/>
    </row>
    <row r="9277" spans="1:2" x14ac:dyDescent="0.25">
      <c r="A9277" s="6"/>
      <c r="B9277" s="7"/>
    </row>
    <row r="9278" spans="1:2" x14ac:dyDescent="0.25">
      <c r="A9278" s="6"/>
      <c r="B9278" s="7"/>
    </row>
    <row r="9279" spans="1:2" x14ac:dyDescent="0.25">
      <c r="A9279" s="6"/>
      <c r="B9279" s="7"/>
    </row>
    <row r="9280" spans="1:2" x14ac:dyDescent="0.25">
      <c r="A9280" s="6"/>
      <c r="B9280" s="7"/>
    </row>
    <row r="9281" spans="1:2" x14ac:dyDescent="0.25">
      <c r="A9281" s="6"/>
      <c r="B9281" s="7"/>
    </row>
    <row r="9282" spans="1:2" x14ac:dyDescent="0.25">
      <c r="A9282" s="6"/>
      <c r="B9282" s="7"/>
    </row>
    <row r="9283" spans="1:2" x14ac:dyDescent="0.25">
      <c r="A9283" s="6"/>
      <c r="B9283" s="7"/>
    </row>
    <row r="9284" spans="1:2" x14ac:dyDescent="0.25">
      <c r="A9284" s="6"/>
      <c r="B9284" s="7"/>
    </row>
    <row r="9285" spans="1:2" x14ac:dyDescent="0.25">
      <c r="A9285" s="6"/>
      <c r="B9285" s="7"/>
    </row>
    <row r="9286" spans="1:2" x14ac:dyDescent="0.25">
      <c r="A9286" s="6"/>
      <c r="B9286" s="7"/>
    </row>
    <row r="9287" spans="1:2" x14ac:dyDescent="0.25">
      <c r="A9287" s="6"/>
      <c r="B9287" s="7"/>
    </row>
    <row r="9288" spans="1:2" x14ac:dyDescent="0.25">
      <c r="A9288" s="6"/>
      <c r="B9288" s="7"/>
    </row>
    <row r="9289" spans="1:2" x14ac:dyDescent="0.25">
      <c r="A9289" s="6"/>
      <c r="B9289" s="7"/>
    </row>
    <row r="9290" spans="1:2" x14ac:dyDescent="0.25">
      <c r="A9290" s="6"/>
      <c r="B9290" s="7"/>
    </row>
    <row r="9291" spans="1:2" x14ac:dyDescent="0.25">
      <c r="A9291" s="6"/>
      <c r="B9291" s="7"/>
    </row>
    <row r="9292" spans="1:2" x14ac:dyDescent="0.25">
      <c r="A9292" s="6"/>
      <c r="B9292" s="7"/>
    </row>
    <row r="9293" spans="1:2" x14ac:dyDescent="0.25">
      <c r="A9293" s="6"/>
      <c r="B9293" s="7"/>
    </row>
    <row r="9294" spans="1:2" x14ac:dyDescent="0.25">
      <c r="A9294" s="6"/>
      <c r="B9294" s="7"/>
    </row>
    <row r="9295" spans="1:2" x14ac:dyDescent="0.25">
      <c r="A9295" s="6"/>
      <c r="B9295" s="7"/>
    </row>
    <row r="9296" spans="1:2" x14ac:dyDescent="0.25">
      <c r="A9296" s="6"/>
      <c r="B9296" s="7"/>
    </row>
    <row r="9297" spans="1:2" x14ac:dyDescent="0.25">
      <c r="A9297" s="6"/>
      <c r="B9297" s="7"/>
    </row>
    <row r="9298" spans="1:2" x14ac:dyDescent="0.25">
      <c r="A9298" s="6"/>
      <c r="B9298" s="7"/>
    </row>
    <row r="9299" spans="1:2" x14ac:dyDescent="0.25">
      <c r="A9299" s="6"/>
      <c r="B9299" s="7"/>
    </row>
    <row r="9300" spans="1:2" x14ac:dyDescent="0.25">
      <c r="A9300" s="6"/>
      <c r="B9300" s="7"/>
    </row>
    <row r="9301" spans="1:2" x14ac:dyDescent="0.25">
      <c r="A9301" s="6"/>
      <c r="B9301" s="7"/>
    </row>
    <row r="9302" spans="1:2" x14ac:dyDescent="0.25">
      <c r="A9302" s="6"/>
      <c r="B9302" s="7"/>
    </row>
    <row r="9303" spans="1:2" x14ac:dyDescent="0.25">
      <c r="A9303" s="6"/>
      <c r="B9303" s="7"/>
    </row>
    <row r="9304" spans="1:2" x14ac:dyDescent="0.25">
      <c r="A9304" s="6"/>
      <c r="B9304" s="7"/>
    </row>
    <row r="9305" spans="1:2" x14ac:dyDescent="0.25">
      <c r="A9305" s="6"/>
      <c r="B9305" s="7"/>
    </row>
    <row r="9306" spans="1:2" x14ac:dyDescent="0.25">
      <c r="A9306" s="6"/>
      <c r="B9306" s="7"/>
    </row>
    <row r="9307" spans="1:2" x14ac:dyDescent="0.25">
      <c r="A9307" s="6"/>
      <c r="B9307" s="7"/>
    </row>
    <row r="9308" spans="1:2" x14ac:dyDescent="0.25">
      <c r="A9308" s="6"/>
      <c r="B9308" s="7"/>
    </row>
    <row r="9309" spans="1:2" x14ac:dyDescent="0.25">
      <c r="A9309" s="6"/>
      <c r="B9309" s="7"/>
    </row>
    <row r="9310" spans="1:2" x14ac:dyDescent="0.25">
      <c r="A9310" s="6"/>
      <c r="B9310" s="7"/>
    </row>
    <row r="9311" spans="1:2" x14ac:dyDescent="0.25">
      <c r="A9311" s="6"/>
      <c r="B9311" s="7"/>
    </row>
    <row r="9312" spans="1:2" x14ac:dyDescent="0.25">
      <c r="A9312" s="6"/>
      <c r="B9312" s="7"/>
    </row>
    <row r="9313" spans="1:2" x14ac:dyDescent="0.25">
      <c r="A9313" s="6"/>
      <c r="B9313" s="7"/>
    </row>
    <row r="9314" spans="1:2" x14ac:dyDescent="0.25">
      <c r="A9314" s="6"/>
      <c r="B9314" s="7"/>
    </row>
    <row r="9315" spans="1:2" x14ac:dyDescent="0.25">
      <c r="A9315" s="6"/>
      <c r="B9315" s="7"/>
    </row>
    <row r="9316" spans="1:2" x14ac:dyDescent="0.25">
      <c r="A9316" s="6"/>
      <c r="B9316" s="7"/>
    </row>
    <row r="9317" spans="1:2" x14ac:dyDescent="0.25">
      <c r="A9317" s="6"/>
      <c r="B9317" s="7"/>
    </row>
    <row r="9318" spans="1:2" x14ac:dyDescent="0.25">
      <c r="A9318" s="6"/>
      <c r="B9318" s="7"/>
    </row>
    <row r="9319" spans="1:2" x14ac:dyDescent="0.25">
      <c r="A9319" s="6"/>
      <c r="B9319" s="7"/>
    </row>
    <row r="9320" spans="1:2" x14ac:dyDescent="0.25">
      <c r="A9320" s="6"/>
      <c r="B9320" s="7"/>
    </row>
    <row r="9321" spans="1:2" x14ac:dyDescent="0.25">
      <c r="A9321" s="6"/>
      <c r="B9321" s="7"/>
    </row>
    <row r="9322" spans="1:2" x14ac:dyDescent="0.25">
      <c r="A9322" s="6"/>
      <c r="B9322" s="7"/>
    </row>
    <row r="9323" spans="1:2" x14ac:dyDescent="0.25">
      <c r="A9323" s="6"/>
      <c r="B9323" s="7"/>
    </row>
    <row r="9324" spans="1:2" x14ac:dyDescent="0.25">
      <c r="A9324" s="6"/>
      <c r="B9324" s="7"/>
    </row>
    <row r="9325" spans="1:2" x14ac:dyDescent="0.25">
      <c r="A9325" s="6"/>
      <c r="B9325" s="7"/>
    </row>
    <row r="9326" spans="1:2" x14ac:dyDescent="0.25">
      <c r="A9326" s="6"/>
      <c r="B9326" s="7"/>
    </row>
    <row r="9327" spans="1:2" x14ac:dyDescent="0.25">
      <c r="A9327" s="6"/>
      <c r="B9327" s="7"/>
    </row>
    <row r="9328" spans="1:2" x14ac:dyDescent="0.25">
      <c r="A9328" s="6"/>
      <c r="B9328" s="7"/>
    </row>
    <row r="9329" spans="1:2" x14ac:dyDescent="0.25">
      <c r="A9329" s="6"/>
      <c r="B9329" s="7"/>
    </row>
    <row r="9330" spans="1:2" x14ac:dyDescent="0.25">
      <c r="A9330" s="6"/>
      <c r="B9330" s="7"/>
    </row>
    <row r="9331" spans="1:2" x14ac:dyDescent="0.25">
      <c r="A9331" s="6"/>
      <c r="B9331" s="7"/>
    </row>
    <row r="9332" spans="1:2" x14ac:dyDescent="0.25">
      <c r="A9332" s="6"/>
      <c r="B9332" s="7"/>
    </row>
    <row r="9333" spans="1:2" x14ac:dyDescent="0.25">
      <c r="A9333" s="6"/>
      <c r="B9333" s="7"/>
    </row>
    <row r="9334" spans="1:2" x14ac:dyDescent="0.25">
      <c r="A9334" s="6"/>
      <c r="B9334" s="7"/>
    </row>
    <row r="9335" spans="1:2" x14ac:dyDescent="0.25">
      <c r="A9335" s="6"/>
      <c r="B9335" s="7"/>
    </row>
    <row r="9336" spans="1:2" x14ac:dyDescent="0.25">
      <c r="A9336" s="6"/>
      <c r="B9336" s="7"/>
    </row>
    <row r="9337" spans="1:2" x14ac:dyDescent="0.25">
      <c r="A9337" s="6"/>
      <c r="B9337" s="7"/>
    </row>
    <row r="9338" spans="1:2" x14ac:dyDescent="0.25">
      <c r="A9338" s="6"/>
      <c r="B9338" s="7"/>
    </row>
    <row r="9339" spans="1:2" x14ac:dyDescent="0.25">
      <c r="A9339" s="6"/>
      <c r="B9339" s="7"/>
    </row>
    <row r="9340" spans="1:2" x14ac:dyDescent="0.25">
      <c r="A9340" s="6"/>
      <c r="B9340" s="7"/>
    </row>
    <row r="9341" spans="1:2" x14ac:dyDescent="0.25">
      <c r="A9341" s="6"/>
      <c r="B9341" s="7"/>
    </row>
    <row r="9342" spans="1:2" x14ac:dyDescent="0.25">
      <c r="A9342" s="6"/>
      <c r="B9342" s="7"/>
    </row>
    <row r="9343" spans="1:2" x14ac:dyDescent="0.25">
      <c r="A9343" s="6"/>
      <c r="B9343" s="7"/>
    </row>
    <row r="9344" spans="1:2" x14ac:dyDescent="0.25">
      <c r="A9344" s="6"/>
      <c r="B9344" s="7"/>
    </row>
    <row r="9345" spans="1:2" x14ac:dyDescent="0.25">
      <c r="A9345" s="6"/>
      <c r="B9345" s="7"/>
    </row>
    <row r="9346" spans="1:2" x14ac:dyDescent="0.25">
      <c r="A9346" s="6"/>
      <c r="B9346" s="7"/>
    </row>
    <row r="9347" spans="1:2" x14ac:dyDescent="0.25">
      <c r="A9347" s="6"/>
      <c r="B9347" s="7"/>
    </row>
    <row r="9348" spans="1:2" x14ac:dyDescent="0.25">
      <c r="A9348" s="6"/>
      <c r="B9348" s="7"/>
    </row>
    <row r="9349" spans="1:2" x14ac:dyDescent="0.25">
      <c r="A9349" s="6"/>
      <c r="B9349" s="7"/>
    </row>
    <row r="9350" spans="1:2" x14ac:dyDescent="0.25">
      <c r="A9350" s="6"/>
      <c r="B9350" s="7"/>
    </row>
    <row r="9351" spans="1:2" x14ac:dyDescent="0.25">
      <c r="A9351" s="6"/>
      <c r="B9351" s="7"/>
    </row>
    <row r="9352" spans="1:2" x14ac:dyDescent="0.25">
      <c r="A9352" s="6"/>
      <c r="B9352" s="7"/>
    </row>
    <row r="9353" spans="1:2" x14ac:dyDescent="0.25">
      <c r="A9353" s="6"/>
      <c r="B9353" s="7"/>
    </row>
    <row r="9354" spans="1:2" x14ac:dyDescent="0.25">
      <c r="A9354" s="6"/>
      <c r="B9354" s="7"/>
    </row>
    <row r="9355" spans="1:2" x14ac:dyDescent="0.25">
      <c r="A9355" s="6"/>
      <c r="B9355" s="7"/>
    </row>
    <row r="9356" spans="1:2" x14ac:dyDescent="0.25">
      <c r="A9356" s="6"/>
      <c r="B9356" s="7"/>
    </row>
    <row r="9357" spans="1:2" x14ac:dyDescent="0.25">
      <c r="A9357" s="6"/>
      <c r="B9357" s="7"/>
    </row>
    <row r="9358" spans="1:2" x14ac:dyDescent="0.25">
      <c r="A9358" s="6"/>
      <c r="B9358" s="7"/>
    </row>
    <row r="9359" spans="1:2" x14ac:dyDescent="0.25">
      <c r="A9359" s="6"/>
      <c r="B9359" s="7"/>
    </row>
    <row r="9360" spans="1:2" x14ac:dyDescent="0.25">
      <c r="A9360" s="6"/>
      <c r="B9360" s="7"/>
    </row>
    <row r="9361" spans="1:2" x14ac:dyDescent="0.25">
      <c r="A9361" s="6"/>
      <c r="B9361" s="7"/>
    </row>
    <row r="9362" spans="1:2" x14ac:dyDescent="0.25">
      <c r="A9362" s="6"/>
      <c r="B9362" s="7"/>
    </row>
    <row r="9363" spans="1:2" x14ac:dyDescent="0.25">
      <c r="A9363" s="6"/>
      <c r="B9363" s="7"/>
    </row>
    <row r="9364" spans="1:2" x14ac:dyDescent="0.25">
      <c r="A9364" s="6"/>
      <c r="B9364" s="7"/>
    </row>
    <row r="9365" spans="1:2" x14ac:dyDescent="0.25">
      <c r="A9365" s="6"/>
      <c r="B9365" s="7"/>
    </row>
    <row r="9366" spans="1:2" x14ac:dyDescent="0.25">
      <c r="A9366" s="6"/>
      <c r="B9366" s="7"/>
    </row>
    <row r="9367" spans="1:2" x14ac:dyDescent="0.25">
      <c r="A9367" s="6"/>
      <c r="B9367" s="7"/>
    </row>
    <row r="9368" spans="1:2" x14ac:dyDescent="0.25">
      <c r="A9368" s="6"/>
      <c r="B9368" s="7"/>
    </row>
    <row r="9369" spans="1:2" x14ac:dyDescent="0.25">
      <c r="A9369" s="6"/>
      <c r="B9369" s="7"/>
    </row>
    <row r="9370" spans="1:2" x14ac:dyDescent="0.25">
      <c r="A9370" s="6"/>
      <c r="B9370" s="7"/>
    </row>
    <row r="9371" spans="1:2" x14ac:dyDescent="0.25">
      <c r="A9371" s="6"/>
      <c r="B9371" s="7"/>
    </row>
    <row r="9372" spans="1:2" x14ac:dyDescent="0.25">
      <c r="A9372" s="6"/>
      <c r="B9372" s="7"/>
    </row>
    <row r="9373" spans="1:2" x14ac:dyDescent="0.25">
      <c r="A9373" s="6"/>
      <c r="B9373" s="7"/>
    </row>
    <row r="9374" spans="1:2" x14ac:dyDescent="0.25">
      <c r="A9374" s="6"/>
      <c r="B9374" s="7"/>
    </row>
    <row r="9375" spans="1:2" x14ac:dyDescent="0.25">
      <c r="A9375" s="6"/>
      <c r="B9375" s="7"/>
    </row>
    <row r="9376" spans="1:2" x14ac:dyDescent="0.25">
      <c r="A9376" s="6"/>
      <c r="B9376" s="7"/>
    </row>
    <row r="9377" spans="1:2" x14ac:dyDescent="0.25">
      <c r="A9377" s="6"/>
      <c r="B9377" s="7"/>
    </row>
    <row r="9378" spans="1:2" x14ac:dyDescent="0.25">
      <c r="A9378" s="6"/>
      <c r="B9378" s="7"/>
    </row>
    <row r="9379" spans="1:2" x14ac:dyDescent="0.25">
      <c r="A9379" s="6"/>
      <c r="B9379" s="7"/>
    </row>
    <row r="9380" spans="1:2" x14ac:dyDescent="0.25">
      <c r="A9380" s="6"/>
      <c r="B9380" s="7"/>
    </row>
    <row r="9381" spans="1:2" x14ac:dyDescent="0.25">
      <c r="A9381" s="6"/>
      <c r="B9381" s="7"/>
    </row>
    <row r="9382" spans="1:2" x14ac:dyDescent="0.25">
      <c r="A9382" s="6"/>
      <c r="B9382" s="7"/>
    </row>
    <row r="9383" spans="1:2" x14ac:dyDescent="0.25">
      <c r="A9383" s="6"/>
      <c r="B9383" s="7"/>
    </row>
    <row r="9384" spans="1:2" x14ac:dyDescent="0.25">
      <c r="A9384" s="6"/>
      <c r="B9384" s="7"/>
    </row>
    <row r="9385" spans="1:2" x14ac:dyDescent="0.25">
      <c r="A9385" s="6"/>
      <c r="B9385" s="7"/>
    </row>
    <row r="9386" spans="1:2" x14ac:dyDescent="0.25">
      <c r="A9386" s="6"/>
      <c r="B9386" s="7"/>
    </row>
    <row r="9387" spans="1:2" x14ac:dyDescent="0.25">
      <c r="A9387" s="6"/>
      <c r="B9387" s="7"/>
    </row>
    <row r="9388" spans="1:2" x14ac:dyDescent="0.25">
      <c r="A9388" s="6"/>
      <c r="B9388" s="7"/>
    </row>
    <row r="9389" spans="1:2" x14ac:dyDescent="0.25">
      <c r="A9389" s="6"/>
      <c r="B9389" s="7"/>
    </row>
    <row r="9390" spans="1:2" x14ac:dyDescent="0.25">
      <c r="A9390" s="6"/>
      <c r="B9390" s="7"/>
    </row>
    <row r="9391" spans="1:2" x14ac:dyDescent="0.25">
      <c r="A9391" s="6"/>
      <c r="B9391" s="7"/>
    </row>
    <row r="9392" spans="1:2" x14ac:dyDescent="0.25">
      <c r="A9392" s="6"/>
      <c r="B9392" s="7"/>
    </row>
    <row r="9393" spans="1:2" x14ac:dyDescent="0.25">
      <c r="A9393" s="6"/>
      <c r="B9393" s="7"/>
    </row>
    <row r="9394" spans="1:2" x14ac:dyDescent="0.25">
      <c r="A9394" s="6"/>
      <c r="B9394" s="7"/>
    </row>
    <row r="9395" spans="1:2" x14ac:dyDescent="0.25">
      <c r="A9395" s="6"/>
      <c r="B9395" s="7"/>
    </row>
    <row r="9396" spans="1:2" x14ac:dyDescent="0.25">
      <c r="A9396" s="6"/>
      <c r="B9396" s="7"/>
    </row>
    <row r="9397" spans="1:2" x14ac:dyDescent="0.25">
      <c r="A9397" s="6"/>
      <c r="B9397" s="7"/>
    </row>
    <row r="9398" spans="1:2" x14ac:dyDescent="0.25">
      <c r="A9398" s="6"/>
      <c r="B9398" s="7"/>
    </row>
    <row r="9399" spans="1:2" x14ac:dyDescent="0.25">
      <c r="A9399" s="6"/>
      <c r="B9399" s="7"/>
    </row>
    <row r="9400" spans="1:2" x14ac:dyDescent="0.25">
      <c r="A9400" s="6"/>
      <c r="B9400" s="7"/>
    </row>
    <row r="9401" spans="1:2" x14ac:dyDescent="0.25">
      <c r="A9401" s="6"/>
      <c r="B9401" s="7"/>
    </row>
    <row r="9402" spans="1:2" x14ac:dyDescent="0.25">
      <c r="A9402" s="6"/>
      <c r="B9402" s="7"/>
    </row>
    <row r="9403" spans="1:2" x14ac:dyDescent="0.25">
      <c r="A9403" s="6"/>
      <c r="B9403" s="7"/>
    </row>
    <row r="9404" spans="1:2" x14ac:dyDescent="0.25">
      <c r="A9404" s="6"/>
      <c r="B9404" s="7"/>
    </row>
    <row r="9405" spans="1:2" x14ac:dyDescent="0.25">
      <c r="A9405" s="6"/>
      <c r="B9405" s="7"/>
    </row>
    <row r="9406" spans="1:2" x14ac:dyDescent="0.25">
      <c r="A9406" s="6"/>
      <c r="B9406" s="7"/>
    </row>
    <row r="9407" spans="1:2" x14ac:dyDescent="0.25">
      <c r="A9407" s="6"/>
      <c r="B9407" s="7"/>
    </row>
    <row r="9408" spans="1:2" x14ac:dyDescent="0.25">
      <c r="A9408" s="6"/>
      <c r="B9408" s="7"/>
    </row>
    <row r="9409" spans="1:2" x14ac:dyDescent="0.25">
      <c r="A9409" s="6"/>
      <c r="B9409" s="7"/>
    </row>
    <row r="9410" spans="1:2" x14ac:dyDescent="0.25">
      <c r="A9410" s="6"/>
      <c r="B9410" s="7"/>
    </row>
    <row r="9411" spans="1:2" x14ac:dyDescent="0.25">
      <c r="A9411" s="6"/>
      <c r="B9411" s="7"/>
    </row>
    <row r="9412" spans="1:2" x14ac:dyDescent="0.25">
      <c r="A9412" s="6"/>
      <c r="B9412" s="7"/>
    </row>
    <row r="9413" spans="1:2" x14ac:dyDescent="0.25">
      <c r="A9413" s="6"/>
      <c r="B9413" s="7"/>
    </row>
    <row r="9414" spans="1:2" x14ac:dyDescent="0.25">
      <c r="A9414" s="6"/>
      <c r="B9414" s="7"/>
    </row>
    <row r="9415" spans="1:2" x14ac:dyDescent="0.25">
      <c r="A9415" s="6"/>
      <c r="B9415" s="7"/>
    </row>
    <row r="9416" spans="1:2" x14ac:dyDescent="0.25">
      <c r="A9416" s="6"/>
      <c r="B9416" s="7"/>
    </row>
    <row r="9417" spans="1:2" x14ac:dyDescent="0.25">
      <c r="A9417" s="6"/>
      <c r="B9417" s="7"/>
    </row>
    <row r="9418" spans="1:2" x14ac:dyDescent="0.25">
      <c r="A9418" s="6"/>
      <c r="B9418" s="7"/>
    </row>
    <row r="9419" spans="1:2" x14ac:dyDescent="0.25">
      <c r="A9419" s="6"/>
      <c r="B9419" s="7"/>
    </row>
    <row r="9420" spans="1:2" x14ac:dyDescent="0.25">
      <c r="A9420" s="6"/>
      <c r="B9420" s="7"/>
    </row>
    <row r="9421" spans="1:2" x14ac:dyDescent="0.25">
      <c r="A9421" s="6"/>
      <c r="B9421" s="7"/>
    </row>
    <row r="9422" spans="1:2" x14ac:dyDescent="0.25">
      <c r="A9422" s="6"/>
      <c r="B9422" s="7"/>
    </row>
    <row r="9423" spans="1:2" x14ac:dyDescent="0.25">
      <c r="A9423" s="6"/>
      <c r="B9423" s="7"/>
    </row>
    <row r="9424" spans="1:2" x14ac:dyDescent="0.25">
      <c r="A9424" s="6"/>
      <c r="B9424" s="7"/>
    </row>
    <row r="9425" spans="1:2" x14ac:dyDescent="0.25">
      <c r="A9425" s="6"/>
      <c r="B9425" s="7"/>
    </row>
    <row r="9426" spans="1:2" x14ac:dyDescent="0.25">
      <c r="A9426" s="6"/>
      <c r="B9426" s="7"/>
    </row>
    <row r="9427" spans="1:2" x14ac:dyDescent="0.25">
      <c r="A9427" s="6"/>
      <c r="B9427" s="7"/>
    </row>
    <row r="9428" spans="1:2" x14ac:dyDescent="0.25">
      <c r="A9428" s="6"/>
      <c r="B9428" s="7"/>
    </row>
    <row r="9429" spans="1:2" x14ac:dyDescent="0.25">
      <c r="A9429" s="6"/>
      <c r="B9429" s="7"/>
    </row>
    <row r="9430" spans="1:2" x14ac:dyDescent="0.25">
      <c r="A9430" s="6"/>
      <c r="B9430" s="7"/>
    </row>
    <row r="9431" spans="1:2" x14ac:dyDescent="0.25">
      <c r="A9431" s="6"/>
      <c r="B9431" s="7"/>
    </row>
    <row r="9432" spans="1:2" x14ac:dyDescent="0.25">
      <c r="A9432" s="6"/>
      <c r="B9432" s="7"/>
    </row>
    <row r="9433" spans="1:2" x14ac:dyDescent="0.25">
      <c r="A9433" s="6"/>
      <c r="B9433" s="7"/>
    </row>
    <row r="9434" spans="1:2" x14ac:dyDescent="0.25">
      <c r="A9434" s="6"/>
      <c r="B9434" s="7"/>
    </row>
    <row r="9435" spans="1:2" x14ac:dyDescent="0.25">
      <c r="A9435" s="6"/>
      <c r="B9435" s="7"/>
    </row>
    <row r="9436" spans="1:2" x14ac:dyDescent="0.25">
      <c r="A9436" s="6"/>
      <c r="B9436" s="7"/>
    </row>
    <row r="9437" spans="1:2" x14ac:dyDescent="0.25">
      <c r="A9437" s="6"/>
      <c r="B9437" s="7"/>
    </row>
    <row r="9438" spans="1:2" x14ac:dyDescent="0.25">
      <c r="A9438" s="6"/>
      <c r="B9438" s="7"/>
    </row>
    <row r="9439" spans="1:2" x14ac:dyDescent="0.25">
      <c r="A9439" s="6"/>
      <c r="B9439" s="7"/>
    </row>
    <row r="9440" spans="1:2" x14ac:dyDescent="0.25">
      <c r="A9440" s="6"/>
      <c r="B9440" s="7"/>
    </row>
    <row r="9441" spans="1:2" x14ac:dyDescent="0.25">
      <c r="A9441" s="6"/>
      <c r="B9441" s="7"/>
    </row>
    <row r="9442" spans="1:2" x14ac:dyDescent="0.25">
      <c r="A9442" s="6"/>
      <c r="B9442" s="7"/>
    </row>
    <row r="9443" spans="1:2" x14ac:dyDescent="0.25">
      <c r="A9443" s="6"/>
      <c r="B9443" s="7"/>
    </row>
    <row r="9444" spans="1:2" x14ac:dyDescent="0.25">
      <c r="A9444" s="6"/>
      <c r="B9444" s="7"/>
    </row>
    <row r="9445" spans="1:2" x14ac:dyDescent="0.25">
      <c r="A9445" s="6"/>
      <c r="B9445" s="7"/>
    </row>
    <row r="9446" spans="1:2" x14ac:dyDescent="0.25">
      <c r="A9446" s="6"/>
      <c r="B9446" s="7"/>
    </row>
    <row r="9447" spans="1:2" x14ac:dyDescent="0.25">
      <c r="A9447" s="6"/>
      <c r="B9447" s="7"/>
    </row>
    <row r="9448" spans="1:2" x14ac:dyDescent="0.25">
      <c r="A9448" s="6"/>
      <c r="B9448" s="7"/>
    </row>
    <row r="9449" spans="1:2" x14ac:dyDescent="0.25">
      <c r="A9449" s="6"/>
      <c r="B9449" s="7"/>
    </row>
    <row r="9450" spans="1:2" x14ac:dyDescent="0.25">
      <c r="A9450" s="6"/>
      <c r="B9450" s="7"/>
    </row>
    <row r="9451" spans="1:2" x14ac:dyDescent="0.25">
      <c r="A9451" s="6"/>
      <c r="B9451" s="7"/>
    </row>
    <row r="9452" spans="1:2" x14ac:dyDescent="0.25">
      <c r="A9452" s="6"/>
      <c r="B9452" s="7"/>
    </row>
    <row r="9453" spans="1:2" x14ac:dyDescent="0.25">
      <c r="A9453" s="6"/>
      <c r="B9453" s="7"/>
    </row>
    <row r="9454" spans="1:2" x14ac:dyDescent="0.25">
      <c r="A9454" s="6"/>
      <c r="B9454" s="7"/>
    </row>
    <row r="9455" spans="1:2" x14ac:dyDescent="0.25">
      <c r="A9455" s="6"/>
      <c r="B9455" s="7"/>
    </row>
    <row r="9456" spans="1:2" x14ac:dyDescent="0.25">
      <c r="A9456" s="6"/>
      <c r="B9456" s="7"/>
    </row>
    <row r="9457" spans="1:2" x14ac:dyDescent="0.25">
      <c r="A9457" s="6"/>
      <c r="B9457" s="7"/>
    </row>
    <row r="9458" spans="1:2" x14ac:dyDescent="0.25">
      <c r="A9458" s="6"/>
      <c r="B9458" s="7"/>
    </row>
    <row r="9459" spans="1:2" x14ac:dyDescent="0.25">
      <c r="A9459" s="6"/>
      <c r="B9459" s="7"/>
    </row>
    <row r="9460" spans="1:2" x14ac:dyDescent="0.25">
      <c r="A9460" s="6"/>
      <c r="B9460" s="7"/>
    </row>
    <row r="9461" spans="1:2" x14ac:dyDescent="0.25">
      <c r="A9461" s="6"/>
      <c r="B9461" s="7"/>
    </row>
    <row r="9462" spans="1:2" x14ac:dyDescent="0.25">
      <c r="A9462" s="6"/>
      <c r="B9462" s="7"/>
    </row>
    <row r="9463" spans="1:2" x14ac:dyDescent="0.25">
      <c r="A9463" s="6"/>
      <c r="B9463" s="7"/>
    </row>
    <row r="9464" spans="1:2" x14ac:dyDescent="0.25">
      <c r="A9464" s="6"/>
      <c r="B9464" s="7"/>
    </row>
    <row r="9465" spans="1:2" x14ac:dyDescent="0.25">
      <c r="A9465" s="6"/>
      <c r="B9465" s="7"/>
    </row>
    <row r="9466" spans="1:2" x14ac:dyDescent="0.25">
      <c r="A9466" s="6"/>
      <c r="B9466" s="7"/>
    </row>
    <row r="9467" spans="1:2" x14ac:dyDescent="0.25">
      <c r="A9467" s="6"/>
      <c r="B9467" s="7"/>
    </row>
    <row r="9468" spans="1:2" x14ac:dyDescent="0.25">
      <c r="A9468" s="6"/>
      <c r="B9468" s="7"/>
    </row>
    <row r="9469" spans="1:2" x14ac:dyDescent="0.25">
      <c r="A9469" s="6"/>
      <c r="B9469" s="7"/>
    </row>
    <row r="9470" spans="1:2" x14ac:dyDescent="0.25">
      <c r="A9470" s="6"/>
      <c r="B9470" s="7"/>
    </row>
    <row r="9471" spans="1:2" x14ac:dyDescent="0.25">
      <c r="A9471" s="6"/>
      <c r="B9471" s="7"/>
    </row>
    <row r="9472" spans="1:2" x14ac:dyDescent="0.25">
      <c r="A9472" s="6"/>
      <c r="B9472" s="7"/>
    </row>
    <row r="9473" spans="1:2" x14ac:dyDescent="0.25">
      <c r="A9473" s="6"/>
      <c r="B9473" s="7"/>
    </row>
    <row r="9474" spans="1:2" x14ac:dyDescent="0.25">
      <c r="A9474" s="6"/>
      <c r="B9474" s="7"/>
    </row>
    <row r="9475" spans="1:2" x14ac:dyDescent="0.25">
      <c r="A9475" s="6"/>
      <c r="B9475" s="7"/>
    </row>
    <row r="9476" spans="1:2" x14ac:dyDescent="0.25">
      <c r="A9476" s="6"/>
      <c r="B9476" s="7"/>
    </row>
    <row r="9477" spans="1:2" x14ac:dyDescent="0.25">
      <c r="A9477" s="6"/>
      <c r="B9477" s="7"/>
    </row>
    <row r="9478" spans="1:2" x14ac:dyDescent="0.25">
      <c r="A9478" s="6"/>
      <c r="B9478" s="7"/>
    </row>
    <row r="9479" spans="1:2" x14ac:dyDescent="0.25">
      <c r="A9479" s="6"/>
      <c r="B9479" s="7"/>
    </row>
    <row r="9480" spans="1:2" x14ac:dyDescent="0.25">
      <c r="A9480" s="6"/>
      <c r="B9480" s="7"/>
    </row>
    <row r="9481" spans="1:2" x14ac:dyDescent="0.25">
      <c r="A9481" s="6"/>
      <c r="B9481" s="7"/>
    </row>
    <row r="9482" spans="1:2" x14ac:dyDescent="0.25">
      <c r="A9482" s="6"/>
      <c r="B9482" s="7"/>
    </row>
    <row r="9483" spans="1:2" x14ac:dyDescent="0.25">
      <c r="A9483" s="6"/>
      <c r="B9483" s="7"/>
    </row>
    <row r="9484" spans="1:2" x14ac:dyDescent="0.25">
      <c r="A9484" s="6"/>
      <c r="B9484" s="7"/>
    </row>
    <row r="9485" spans="1:2" x14ac:dyDescent="0.25">
      <c r="A9485" s="6"/>
      <c r="B9485" s="7"/>
    </row>
    <row r="9486" spans="1:2" x14ac:dyDescent="0.25">
      <c r="A9486" s="6"/>
      <c r="B9486" s="7"/>
    </row>
    <row r="9487" spans="1:2" x14ac:dyDescent="0.25">
      <c r="A9487" s="6"/>
      <c r="B9487" s="7"/>
    </row>
    <row r="9488" spans="1:2" x14ac:dyDescent="0.25">
      <c r="A9488" s="6"/>
      <c r="B9488" s="7"/>
    </row>
    <row r="9489" spans="1:2" x14ac:dyDescent="0.25">
      <c r="A9489" s="6"/>
      <c r="B9489" s="7"/>
    </row>
    <row r="9490" spans="1:2" x14ac:dyDescent="0.25">
      <c r="A9490" s="6"/>
      <c r="B9490" s="7"/>
    </row>
    <row r="9491" spans="1:2" x14ac:dyDescent="0.25">
      <c r="A9491" s="6"/>
      <c r="B9491" s="7"/>
    </row>
    <row r="9492" spans="1:2" x14ac:dyDescent="0.25">
      <c r="A9492" s="6"/>
      <c r="B9492" s="7"/>
    </row>
    <row r="9493" spans="1:2" x14ac:dyDescent="0.25">
      <c r="A9493" s="6"/>
      <c r="B9493" s="7"/>
    </row>
    <row r="9494" spans="1:2" x14ac:dyDescent="0.25">
      <c r="A9494" s="6"/>
      <c r="B9494" s="7"/>
    </row>
    <row r="9495" spans="1:2" x14ac:dyDescent="0.25">
      <c r="A9495" s="6"/>
      <c r="B9495" s="7"/>
    </row>
    <row r="9496" spans="1:2" x14ac:dyDescent="0.25">
      <c r="A9496" s="6"/>
      <c r="B9496" s="7"/>
    </row>
    <row r="9497" spans="1:2" x14ac:dyDescent="0.25">
      <c r="A9497" s="6"/>
      <c r="B9497" s="7"/>
    </row>
    <row r="9498" spans="1:2" x14ac:dyDescent="0.25">
      <c r="A9498" s="6"/>
      <c r="B9498" s="7"/>
    </row>
    <row r="9499" spans="1:2" x14ac:dyDescent="0.25">
      <c r="A9499" s="6"/>
      <c r="B9499" s="7"/>
    </row>
    <row r="9500" spans="1:2" x14ac:dyDescent="0.25">
      <c r="A9500" s="6"/>
      <c r="B9500" s="7"/>
    </row>
    <row r="9501" spans="1:2" x14ac:dyDescent="0.25">
      <c r="A9501" s="6"/>
      <c r="B9501" s="7"/>
    </row>
    <row r="9502" spans="1:2" x14ac:dyDescent="0.25">
      <c r="A9502" s="6"/>
      <c r="B9502" s="7"/>
    </row>
    <row r="9503" spans="1:2" x14ac:dyDescent="0.25">
      <c r="A9503" s="6"/>
      <c r="B9503" s="7"/>
    </row>
    <row r="9504" spans="1:2" x14ac:dyDescent="0.25">
      <c r="A9504" s="6"/>
      <c r="B9504" s="7"/>
    </row>
    <row r="9505" spans="1:2" x14ac:dyDescent="0.25">
      <c r="A9505" s="6"/>
      <c r="B9505" s="7"/>
    </row>
    <row r="9506" spans="1:2" x14ac:dyDescent="0.25">
      <c r="A9506" s="6"/>
      <c r="B9506" s="7"/>
    </row>
    <row r="9507" spans="1:2" x14ac:dyDescent="0.25">
      <c r="A9507" s="6"/>
      <c r="B9507" s="7"/>
    </row>
    <row r="9508" spans="1:2" x14ac:dyDescent="0.25">
      <c r="A9508" s="6"/>
      <c r="B9508" s="7"/>
    </row>
    <row r="9509" spans="1:2" x14ac:dyDescent="0.25">
      <c r="A9509" s="6"/>
      <c r="B9509" s="7"/>
    </row>
    <row r="9510" spans="1:2" x14ac:dyDescent="0.25">
      <c r="A9510" s="6"/>
      <c r="B9510" s="7"/>
    </row>
    <row r="9511" spans="1:2" x14ac:dyDescent="0.25">
      <c r="A9511" s="6"/>
      <c r="B9511" s="7"/>
    </row>
    <row r="9512" spans="1:2" x14ac:dyDescent="0.25">
      <c r="A9512" s="6"/>
      <c r="B9512" s="7"/>
    </row>
    <row r="9513" spans="1:2" x14ac:dyDescent="0.25">
      <c r="A9513" s="6"/>
      <c r="B9513" s="7"/>
    </row>
    <row r="9514" spans="1:2" x14ac:dyDescent="0.25">
      <c r="A9514" s="6"/>
      <c r="B9514" s="7"/>
    </row>
    <row r="9515" spans="1:2" x14ac:dyDescent="0.25">
      <c r="A9515" s="6"/>
      <c r="B9515" s="7"/>
    </row>
    <row r="9516" spans="1:2" x14ac:dyDescent="0.25">
      <c r="A9516" s="6"/>
      <c r="B9516" s="7"/>
    </row>
    <row r="9517" spans="1:2" x14ac:dyDescent="0.25">
      <c r="A9517" s="6"/>
      <c r="B9517" s="7"/>
    </row>
    <row r="9518" spans="1:2" x14ac:dyDescent="0.25">
      <c r="A9518" s="6"/>
      <c r="B9518" s="7"/>
    </row>
    <row r="9519" spans="1:2" x14ac:dyDescent="0.25">
      <c r="A9519" s="6"/>
      <c r="B9519" s="7"/>
    </row>
    <row r="9520" spans="1:2" x14ac:dyDescent="0.25">
      <c r="A9520" s="6"/>
      <c r="B9520" s="7"/>
    </row>
    <row r="9521" spans="1:2" x14ac:dyDescent="0.25">
      <c r="A9521" s="6"/>
      <c r="B9521" s="7"/>
    </row>
    <row r="9522" spans="1:2" x14ac:dyDescent="0.25">
      <c r="A9522" s="6"/>
      <c r="B9522" s="7"/>
    </row>
    <row r="9523" spans="1:2" x14ac:dyDescent="0.25">
      <c r="A9523" s="6"/>
      <c r="B9523" s="7"/>
    </row>
    <row r="9524" spans="1:2" x14ac:dyDescent="0.25">
      <c r="A9524" s="6"/>
      <c r="B9524" s="7"/>
    </row>
    <row r="9525" spans="1:2" x14ac:dyDescent="0.25">
      <c r="A9525" s="6"/>
      <c r="B9525" s="7"/>
    </row>
    <row r="9526" spans="1:2" x14ac:dyDescent="0.25">
      <c r="A9526" s="6"/>
      <c r="B9526" s="7"/>
    </row>
    <row r="9527" spans="1:2" x14ac:dyDescent="0.25">
      <c r="A9527" s="6"/>
      <c r="B9527" s="7"/>
    </row>
    <row r="9528" spans="1:2" x14ac:dyDescent="0.25">
      <c r="A9528" s="6"/>
      <c r="B9528" s="7"/>
    </row>
    <row r="9529" spans="1:2" x14ac:dyDescent="0.25">
      <c r="A9529" s="6"/>
      <c r="B9529" s="7"/>
    </row>
    <row r="9530" spans="1:2" x14ac:dyDescent="0.25">
      <c r="A9530" s="6"/>
      <c r="B9530" s="7"/>
    </row>
    <row r="9531" spans="1:2" x14ac:dyDescent="0.25">
      <c r="A9531" s="6"/>
      <c r="B9531" s="7"/>
    </row>
    <row r="9532" spans="1:2" x14ac:dyDescent="0.25">
      <c r="A9532" s="6"/>
      <c r="B9532" s="7"/>
    </row>
    <row r="9533" spans="1:2" x14ac:dyDescent="0.25">
      <c r="A9533" s="6"/>
      <c r="B9533" s="7"/>
    </row>
    <row r="9534" spans="1:2" x14ac:dyDescent="0.25">
      <c r="A9534" s="6"/>
      <c r="B9534" s="7"/>
    </row>
    <row r="9535" spans="1:2" x14ac:dyDescent="0.25">
      <c r="A9535" s="6"/>
      <c r="B9535" s="7"/>
    </row>
    <row r="9536" spans="1:2" x14ac:dyDescent="0.25">
      <c r="A9536" s="6"/>
      <c r="B9536" s="7"/>
    </row>
    <row r="9537" spans="1:2" x14ac:dyDescent="0.25">
      <c r="A9537" s="6"/>
      <c r="B9537" s="7"/>
    </row>
    <row r="9538" spans="1:2" x14ac:dyDescent="0.25">
      <c r="A9538" s="6"/>
      <c r="B9538" s="7"/>
    </row>
    <row r="9539" spans="1:2" x14ac:dyDescent="0.25">
      <c r="A9539" s="6"/>
      <c r="B9539" s="7"/>
    </row>
    <row r="9540" spans="1:2" x14ac:dyDescent="0.25">
      <c r="A9540" s="6"/>
      <c r="B9540" s="7"/>
    </row>
    <row r="9541" spans="1:2" x14ac:dyDescent="0.25">
      <c r="A9541" s="6"/>
      <c r="B9541" s="7"/>
    </row>
    <row r="9542" spans="1:2" x14ac:dyDescent="0.25">
      <c r="A9542" s="6"/>
      <c r="B9542" s="7"/>
    </row>
    <row r="9543" spans="1:2" x14ac:dyDescent="0.25">
      <c r="A9543" s="6"/>
      <c r="B9543" s="7"/>
    </row>
    <row r="9544" spans="1:2" x14ac:dyDescent="0.25">
      <c r="A9544" s="6"/>
      <c r="B9544" s="7"/>
    </row>
    <row r="9545" spans="1:2" x14ac:dyDescent="0.25">
      <c r="A9545" s="6"/>
      <c r="B9545" s="7"/>
    </row>
    <row r="9546" spans="1:2" x14ac:dyDescent="0.25">
      <c r="A9546" s="6"/>
      <c r="B9546" s="7"/>
    </row>
    <row r="9547" spans="1:2" x14ac:dyDescent="0.25">
      <c r="A9547" s="6"/>
      <c r="B9547" s="7"/>
    </row>
    <row r="9548" spans="1:2" x14ac:dyDescent="0.25">
      <c r="A9548" s="6"/>
      <c r="B9548" s="7"/>
    </row>
    <row r="9549" spans="1:2" x14ac:dyDescent="0.25">
      <c r="A9549" s="6"/>
      <c r="B9549" s="7"/>
    </row>
    <row r="9550" spans="1:2" x14ac:dyDescent="0.25">
      <c r="A9550" s="6"/>
      <c r="B9550" s="7"/>
    </row>
    <row r="9551" spans="1:2" x14ac:dyDescent="0.25">
      <c r="A9551" s="6"/>
      <c r="B9551" s="7"/>
    </row>
    <row r="9552" spans="1:2" x14ac:dyDescent="0.25">
      <c r="A9552" s="6"/>
      <c r="B9552" s="7"/>
    </row>
    <row r="9553" spans="1:2" x14ac:dyDescent="0.25">
      <c r="A9553" s="6"/>
      <c r="B9553" s="7"/>
    </row>
    <row r="9554" spans="1:2" x14ac:dyDescent="0.25">
      <c r="A9554" s="6"/>
      <c r="B9554" s="7"/>
    </row>
    <row r="9555" spans="1:2" x14ac:dyDescent="0.25">
      <c r="A9555" s="6"/>
      <c r="B9555" s="7"/>
    </row>
    <row r="9556" spans="1:2" x14ac:dyDescent="0.25">
      <c r="A9556" s="6"/>
      <c r="B9556" s="7"/>
    </row>
    <row r="9557" spans="1:2" x14ac:dyDescent="0.25">
      <c r="A9557" s="6"/>
      <c r="B9557" s="7"/>
    </row>
    <row r="9558" spans="1:2" x14ac:dyDescent="0.25">
      <c r="A9558" s="6"/>
      <c r="B9558" s="7"/>
    </row>
    <row r="9559" spans="1:2" x14ac:dyDescent="0.25">
      <c r="A9559" s="6"/>
      <c r="B9559" s="7"/>
    </row>
    <row r="9560" spans="1:2" x14ac:dyDescent="0.25">
      <c r="A9560" s="6"/>
      <c r="B9560" s="7"/>
    </row>
    <row r="9561" spans="1:2" x14ac:dyDescent="0.25">
      <c r="A9561" s="6"/>
      <c r="B9561" s="7"/>
    </row>
    <row r="9562" spans="1:2" x14ac:dyDescent="0.25">
      <c r="A9562" s="6"/>
      <c r="B9562" s="7"/>
    </row>
    <row r="9563" spans="1:2" x14ac:dyDescent="0.25">
      <c r="A9563" s="6"/>
      <c r="B9563" s="7"/>
    </row>
    <row r="9564" spans="1:2" x14ac:dyDescent="0.25">
      <c r="A9564" s="6"/>
      <c r="B9564" s="7"/>
    </row>
    <row r="9565" spans="1:2" x14ac:dyDescent="0.25">
      <c r="A9565" s="6"/>
      <c r="B9565" s="7"/>
    </row>
    <row r="9566" spans="1:2" x14ac:dyDescent="0.25">
      <c r="A9566" s="6"/>
      <c r="B9566" s="7"/>
    </row>
    <row r="9567" spans="1:2" x14ac:dyDescent="0.25">
      <c r="A9567" s="6"/>
      <c r="B9567" s="7"/>
    </row>
    <row r="9568" spans="1:2" x14ac:dyDescent="0.25">
      <c r="A9568" s="6"/>
      <c r="B9568" s="7"/>
    </row>
    <row r="9569" spans="1:2" x14ac:dyDescent="0.25">
      <c r="A9569" s="6"/>
      <c r="B9569" s="7"/>
    </row>
    <row r="9570" spans="1:2" x14ac:dyDescent="0.25">
      <c r="A9570" s="6"/>
      <c r="B9570" s="7"/>
    </row>
    <row r="9571" spans="1:2" x14ac:dyDescent="0.25">
      <c r="A9571" s="6"/>
      <c r="B9571" s="7"/>
    </row>
    <row r="9572" spans="1:2" x14ac:dyDescent="0.25">
      <c r="A9572" s="6"/>
      <c r="B9572" s="7"/>
    </row>
    <row r="9573" spans="1:2" x14ac:dyDescent="0.25">
      <c r="A9573" s="6"/>
      <c r="B9573" s="7"/>
    </row>
    <row r="9574" spans="1:2" x14ac:dyDescent="0.25">
      <c r="A9574" s="6"/>
      <c r="B9574" s="7"/>
    </row>
    <row r="9575" spans="1:2" x14ac:dyDescent="0.25">
      <c r="A9575" s="6"/>
      <c r="B9575" s="7"/>
    </row>
    <row r="9576" spans="1:2" x14ac:dyDescent="0.25">
      <c r="A9576" s="6"/>
      <c r="B9576" s="7"/>
    </row>
    <row r="9577" spans="1:2" x14ac:dyDescent="0.25">
      <c r="A9577" s="6"/>
      <c r="B9577" s="7"/>
    </row>
    <row r="9578" spans="1:2" x14ac:dyDescent="0.25">
      <c r="A9578" s="6"/>
      <c r="B9578" s="7"/>
    </row>
    <row r="9579" spans="1:2" x14ac:dyDescent="0.25">
      <c r="A9579" s="6"/>
      <c r="B9579" s="7"/>
    </row>
    <row r="9580" spans="1:2" x14ac:dyDescent="0.25">
      <c r="A9580" s="6"/>
      <c r="B9580" s="7"/>
    </row>
    <row r="9581" spans="1:2" x14ac:dyDescent="0.25">
      <c r="A9581" s="6"/>
      <c r="B9581" s="7"/>
    </row>
    <row r="9582" spans="1:2" x14ac:dyDescent="0.25">
      <c r="A9582" s="6"/>
      <c r="B9582" s="7"/>
    </row>
    <row r="9583" spans="1:2" x14ac:dyDescent="0.25">
      <c r="A9583" s="6"/>
      <c r="B9583" s="7"/>
    </row>
    <row r="9584" spans="1:2" x14ac:dyDescent="0.25">
      <c r="A9584" s="6"/>
      <c r="B9584" s="7"/>
    </row>
    <row r="9585" spans="1:2" x14ac:dyDescent="0.25">
      <c r="A9585" s="6"/>
      <c r="B9585" s="7"/>
    </row>
    <row r="9586" spans="1:2" x14ac:dyDescent="0.25">
      <c r="A9586" s="6"/>
      <c r="B9586" s="7"/>
    </row>
    <row r="9587" spans="1:2" x14ac:dyDescent="0.25">
      <c r="A9587" s="6"/>
      <c r="B9587" s="7"/>
    </row>
    <row r="9588" spans="1:2" x14ac:dyDescent="0.25">
      <c r="A9588" s="6"/>
      <c r="B9588" s="7"/>
    </row>
    <row r="9589" spans="1:2" x14ac:dyDescent="0.25">
      <c r="A9589" s="6"/>
      <c r="B9589" s="7"/>
    </row>
    <row r="9590" spans="1:2" x14ac:dyDescent="0.25">
      <c r="A9590" s="6"/>
      <c r="B9590" s="7"/>
    </row>
    <row r="9591" spans="1:2" x14ac:dyDescent="0.25">
      <c r="A9591" s="6"/>
      <c r="B9591" s="7"/>
    </row>
    <row r="9592" spans="1:2" x14ac:dyDescent="0.25">
      <c r="A9592" s="6"/>
      <c r="B9592" s="7"/>
    </row>
    <row r="9593" spans="1:2" x14ac:dyDescent="0.25">
      <c r="A9593" s="6"/>
      <c r="B9593" s="7"/>
    </row>
    <row r="9594" spans="1:2" x14ac:dyDescent="0.25">
      <c r="A9594" s="6"/>
      <c r="B9594" s="7"/>
    </row>
    <row r="9595" spans="1:2" x14ac:dyDescent="0.25">
      <c r="A9595" s="6"/>
      <c r="B9595" s="7"/>
    </row>
    <row r="9596" spans="1:2" x14ac:dyDescent="0.25">
      <c r="A9596" s="6"/>
      <c r="B9596" s="7"/>
    </row>
    <row r="9597" spans="1:2" x14ac:dyDescent="0.25">
      <c r="A9597" s="6"/>
      <c r="B9597" s="7"/>
    </row>
    <row r="9598" spans="1:2" x14ac:dyDescent="0.25">
      <c r="A9598" s="6"/>
      <c r="B9598" s="7"/>
    </row>
    <row r="9599" spans="1:2" x14ac:dyDescent="0.25">
      <c r="A9599" s="6"/>
      <c r="B9599" s="7"/>
    </row>
    <row r="9600" spans="1:2" x14ac:dyDescent="0.25">
      <c r="A9600" s="6"/>
      <c r="B9600" s="7"/>
    </row>
    <row r="9601" spans="1:2" x14ac:dyDescent="0.25">
      <c r="A9601" s="6"/>
      <c r="B9601" s="7"/>
    </row>
    <row r="9602" spans="1:2" x14ac:dyDescent="0.25">
      <c r="A9602" s="6"/>
      <c r="B9602" s="7"/>
    </row>
    <row r="9603" spans="1:2" x14ac:dyDescent="0.25">
      <c r="A9603" s="6"/>
      <c r="B9603" s="7"/>
    </row>
    <row r="9604" spans="1:2" x14ac:dyDescent="0.25">
      <c r="A9604" s="6"/>
      <c r="B9604" s="7"/>
    </row>
    <row r="9605" spans="1:2" x14ac:dyDescent="0.25">
      <c r="A9605" s="6"/>
      <c r="B9605" s="7"/>
    </row>
    <row r="9606" spans="1:2" x14ac:dyDescent="0.25">
      <c r="A9606" s="6"/>
      <c r="B9606" s="7"/>
    </row>
    <row r="9607" spans="1:2" x14ac:dyDescent="0.25">
      <c r="A9607" s="6"/>
      <c r="B9607" s="7"/>
    </row>
    <row r="9608" spans="1:2" x14ac:dyDescent="0.25">
      <c r="A9608" s="6"/>
      <c r="B9608" s="7"/>
    </row>
    <row r="9609" spans="1:2" x14ac:dyDescent="0.25">
      <c r="A9609" s="6"/>
      <c r="B9609" s="7"/>
    </row>
    <row r="9610" spans="1:2" x14ac:dyDescent="0.25">
      <c r="A9610" s="6"/>
      <c r="B9610" s="7"/>
    </row>
    <row r="9611" spans="1:2" x14ac:dyDescent="0.25">
      <c r="A9611" s="6"/>
      <c r="B9611" s="7"/>
    </row>
    <row r="9612" spans="1:2" x14ac:dyDescent="0.25">
      <c r="A9612" s="6"/>
      <c r="B9612" s="7"/>
    </row>
    <row r="9613" spans="1:2" x14ac:dyDescent="0.25">
      <c r="A9613" s="6"/>
      <c r="B9613" s="7"/>
    </row>
    <row r="9614" spans="1:2" x14ac:dyDescent="0.25">
      <c r="A9614" s="6"/>
      <c r="B9614" s="7"/>
    </row>
    <row r="9615" spans="1:2" x14ac:dyDescent="0.25">
      <c r="A9615" s="6"/>
      <c r="B9615" s="7"/>
    </row>
    <row r="9616" spans="1:2" x14ac:dyDescent="0.25">
      <c r="A9616" s="6"/>
      <c r="B9616" s="7"/>
    </row>
    <row r="9617" spans="1:2" x14ac:dyDescent="0.25">
      <c r="A9617" s="6"/>
      <c r="B9617" s="7"/>
    </row>
    <row r="9618" spans="1:2" x14ac:dyDescent="0.25">
      <c r="A9618" s="6"/>
      <c r="B9618" s="7"/>
    </row>
    <row r="9619" spans="1:2" x14ac:dyDescent="0.25">
      <c r="A9619" s="6"/>
      <c r="B9619" s="7"/>
    </row>
    <row r="9620" spans="1:2" x14ac:dyDescent="0.25">
      <c r="A9620" s="6"/>
      <c r="B9620" s="7"/>
    </row>
    <row r="9621" spans="1:2" x14ac:dyDescent="0.25">
      <c r="A9621" s="6"/>
      <c r="B9621" s="7"/>
    </row>
    <row r="9622" spans="1:2" x14ac:dyDescent="0.25">
      <c r="A9622" s="6"/>
      <c r="B9622" s="7"/>
    </row>
    <row r="9623" spans="1:2" x14ac:dyDescent="0.25">
      <c r="A9623" s="6"/>
      <c r="B9623" s="7"/>
    </row>
    <row r="9624" spans="1:2" x14ac:dyDescent="0.25">
      <c r="A9624" s="6"/>
      <c r="B9624" s="7"/>
    </row>
    <row r="9625" spans="1:2" x14ac:dyDescent="0.25">
      <c r="A9625" s="6"/>
      <c r="B9625" s="7"/>
    </row>
    <row r="9626" spans="1:2" x14ac:dyDescent="0.25">
      <c r="A9626" s="6"/>
      <c r="B9626" s="7"/>
    </row>
    <row r="9627" spans="1:2" x14ac:dyDescent="0.25">
      <c r="A9627" s="6"/>
      <c r="B9627" s="7"/>
    </row>
    <row r="9628" spans="1:2" x14ac:dyDescent="0.25">
      <c r="A9628" s="6"/>
      <c r="B9628" s="7"/>
    </row>
    <row r="9629" spans="1:2" x14ac:dyDescent="0.25">
      <c r="A9629" s="6"/>
      <c r="B9629" s="7"/>
    </row>
    <row r="9630" spans="1:2" x14ac:dyDescent="0.25">
      <c r="A9630" s="6"/>
      <c r="B9630" s="7"/>
    </row>
    <row r="9631" spans="1:2" x14ac:dyDescent="0.25">
      <c r="A9631" s="6"/>
      <c r="B9631" s="7"/>
    </row>
    <row r="9632" spans="1:2" x14ac:dyDescent="0.25">
      <c r="A9632" s="6"/>
      <c r="B9632" s="7"/>
    </row>
    <row r="9633" spans="1:2" x14ac:dyDescent="0.25">
      <c r="A9633" s="6"/>
      <c r="B9633" s="7"/>
    </row>
    <row r="9634" spans="1:2" x14ac:dyDescent="0.25">
      <c r="A9634" s="6"/>
      <c r="B9634" s="7"/>
    </row>
    <row r="9635" spans="1:2" x14ac:dyDescent="0.25">
      <c r="A9635" s="6"/>
      <c r="B9635" s="7"/>
    </row>
    <row r="9636" spans="1:2" x14ac:dyDescent="0.25">
      <c r="A9636" s="6"/>
      <c r="B9636" s="7"/>
    </row>
    <row r="9637" spans="1:2" x14ac:dyDescent="0.25">
      <c r="A9637" s="6"/>
      <c r="B9637" s="7"/>
    </row>
    <row r="9638" spans="1:2" x14ac:dyDescent="0.25">
      <c r="A9638" s="6"/>
      <c r="B9638" s="7"/>
    </row>
    <row r="9639" spans="1:2" x14ac:dyDescent="0.25">
      <c r="A9639" s="6"/>
      <c r="B9639" s="7"/>
    </row>
    <row r="9640" spans="1:2" x14ac:dyDescent="0.25">
      <c r="A9640" s="6"/>
      <c r="B9640" s="7"/>
    </row>
    <row r="9641" spans="1:2" x14ac:dyDescent="0.25">
      <c r="A9641" s="6"/>
      <c r="B9641" s="7"/>
    </row>
    <row r="9642" spans="1:2" x14ac:dyDescent="0.25">
      <c r="A9642" s="6"/>
      <c r="B9642" s="7"/>
    </row>
    <row r="9643" spans="1:2" x14ac:dyDescent="0.25">
      <c r="A9643" s="6"/>
      <c r="B9643" s="7"/>
    </row>
    <row r="9644" spans="1:2" x14ac:dyDescent="0.25">
      <c r="A9644" s="6"/>
      <c r="B9644" s="7"/>
    </row>
    <row r="9645" spans="1:2" x14ac:dyDescent="0.25">
      <c r="A9645" s="6"/>
      <c r="B9645" s="7"/>
    </row>
    <row r="9646" spans="1:2" x14ac:dyDescent="0.25">
      <c r="A9646" s="6"/>
      <c r="B9646" s="7"/>
    </row>
    <row r="9647" spans="1:2" x14ac:dyDescent="0.25">
      <c r="A9647" s="6"/>
      <c r="B9647" s="7"/>
    </row>
    <row r="9648" spans="1:2" x14ac:dyDescent="0.25">
      <c r="A9648" s="6"/>
      <c r="B9648" s="7"/>
    </row>
    <row r="9649" spans="1:2" x14ac:dyDescent="0.25">
      <c r="A9649" s="6"/>
      <c r="B9649" s="7"/>
    </row>
    <row r="9650" spans="1:2" x14ac:dyDescent="0.25">
      <c r="A9650" s="6"/>
      <c r="B9650" s="7"/>
    </row>
    <row r="9651" spans="1:2" x14ac:dyDescent="0.25">
      <c r="A9651" s="6"/>
      <c r="B9651" s="7"/>
    </row>
    <row r="9652" spans="1:2" x14ac:dyDescent="0.25">
      <c r="A9652" s="6"/>
      <c r="B9652" s="7"/>
    </row>
    <row r="9653" spans="1:2" x14ac:dyDescent="0.25">
      <c r="A9653" s="6"/>
      <c r="B9653" s="7"/>
    </row>
    <row r="9654" spans="1:2" x14ac:dyDescent="0.25">
      <c r="A9654" s="6"/>
      <c r="B9654" s="7"/>
    </row>
    <row r="9655" spans="1:2" x14ac:dyDescent="0.25">
      <c r="A9655" s="6"/>
      <c r="B9655" s="7"/>
    </row>
    <row r="9656" spans="1:2" x14ac:dyDescent="0.25">
      <c r="A9656" s="6"/>
      <c r="B9656" s="7"/>
    </row>
    <row r="9657" spans="1:2" x14ac:dyDescent="0.25">
      <c r="A9657" s="6"/>
      <c r="B9657" s="7"/>
    </row>
    <row r="9658" spans="1:2" x14ac:dyDescent="0.25">
      <c r="A9658" s="6"/>
      <c r="B9658" s="7"/>
    </row>
    <row r="9659" spans="1:2" x14ac:dyDescent="0.25">
      <c r="A9659" s="6"/>
      <c r="B9659" s="7"/>
    </row>
    <row r="9660" spans="1:2" x14ac:dyDescent="0.25">
      <c r="A9660" s="6"/>
      <c r="B9660" s="7"/>
    </row>
    <row r="9661" spans="1:2" x14ac:dyDescent="0.25">
      <c r="A9661" s="6"/>
      <c r="B9661" s="7"/>
    </row>
    <row r="9662" spans="1:2" x14ac:dyDescent="0.25">
      <c r="A9662" s="6"/>
      <c r="B9662" s="7"/>
    </row>
    <row r="9663" spans="1:2" x14ac:dyDescent="0.25">
      <c r="A9663" s="6"/>
      <c r="B9663" s="7"/>
    </row>
    <row r="9664" spans="1:2" x14ac:dyDescent="0.25">
      <c r="A9664" s="6"/>
      <c r="B9664" s="7"/>
    </row>
    <row r="9665" spans="1:2" x14ac:dyDescent="0.25">
      <c r="A9665" s="6"/>
      <c r="B9665" s="7"/>
    </row>
    <row r="9666" spans="1:2" x14ac:dyDescent="0.25">
      <c r="A9666" s="6"/>
      <c r="B9666" s="7"/>
    </row>
    <row r="9667" spans="1:2" x14ac:dyDescent="0.25">
      <c r="A9667" s="6"/>
      <c r="B9667" s="7"/>
    </row>
    <row r="9668" spans="1:2" x14ac:dyDescent="0.25">
      <c r="A9668" s="6"/>
      <c r="B9668" s="7"/>
    </row>
    <row r="9669" spans="1:2" x14ac:dyDescent="0.25">
      <c r="A9669" s="6"/>
      <c r="B9669" s="7"/>
    </row>
    <row r="9670" spans="1:2" x14ac:dyDescent="0.25">
      <c r="A9670" s="6"/>
      <c r="B9670" s="7"/>
    </row>
    <row r="9671" spans="1:2" x14ac:dyDescent="0.25">
      <c r="A9671" s="6"/>
      <c r="B9671" s="7"/>
    </row>
    <row r="9672" spans="1:2" x14ac:dyDescent="0.25">
      <c r="A9672" s="6"/>
      <c r="B9672" s="7"/>
    </row>
    <row r="9673" spans="1:2" x14ac:dyDescent="0.25">
      <c r="A9673" s="6"/>
      <c r="B9673" s="7"/>
    </row>
    <row r="9674" spans="1:2" x14ac:dyDescent="0.25">
      <c r="A9674" s="6"/>
      <c r="B9674" s="7"/>
    </row>
    <row r="9675" spans="1:2" x14ac:dyDescent="0.25">
      <c r="A9675" s="6"/>
      <c r="B9675" s="7"/>
    </row>
    <row r="9676" spans="1:2" x14ac:dyDescent="0.25">
      <c r="A9676" s="6"/>
      <c r="B9676" s="7"/>
    </row>
    <row r="9677" spans="1:2" x14ac:dyDescent="0.25">
      <c r="A9677" s="6"/>
      <c r="B9677" s="7"/>
    </row>
    <row r="9678" spans="1:2" x14ac:dyDescent="0.25">
      <c r="A9678" s="6"/>
      <c r="B9678" s="7"/>
    </row>
    <row r="9679" spans="1:2" x14ac:dyDescent="0.25">
      <c r="A9679" s="6"/>
      <c r="B9679" s="7"/>
    </row>
    <row r="9680" spans="1:2" x14ac:dyDescent="0.25">
      <c r="A9680" s="6"/>
      <c r="B9680" s="7"/>
    </row>
    <row r="9681" spans="1:2" x14ac:dyDescent="0.25">
      <c r="A9681" s="6"/>
      <c r="B9681" s="7"/>
    </row>
    <row r="9682" spans="1:2" x14ac:dyDescent="0.25">
      <c r="A9682" s="6"/>
      <c r="B9682" s="7"/>
    </row>
    <row r="9683" spans="1:2" x14ac:dyDescent="0.25">
      <c r="A9683" s="6"/>
      <c r="B9683" s="7"/>
    </row>
    <row r="9684" spans="1:2" x14ac:dyDescent="0.25">
      <c r="A9684" s="6"/>
      <c r="B9684" s="7"/>
    </row>
    <row r="9685" spans="1:2" x14ac:dyDescent="0.25">
      <c r="A9685" s="6"/>
      <c r="B9685" s="7"/>
    </row>
    <row r="9686" spans="1:2" x14ac:dyDescent="0.25">
      <c r="A9686" s="6"/>
      <c r="B9686" s="7"/>
    </row>
    <row r="9687" spans="1:2" x14ac:dyDescent="0.25">
      <c r="A9687" s="6"/>
      <c r="B9687" s="7"/>
    </row>
    <row r="9688" spans="1:2" x14ac:dyDescent="0.25">
      <c r="A9688" s="6"/>
      <c r="B9688" s="7"/>
    </row>
    <row r="9689" spans="1:2" x14ac:dyDescent="0.25">
      <c r="A9689" s="6"/>
      <c r="B9689" s="7"/>
    </row>
    <row r="9690" spans="1:2" x14ac:dyDescent="0.25">
      <c r="A9690" s="6"/>
      <c r="B9690" s="7"/>
    </row>
    <row r="9691" spans="1:2" x14ac:dyDescent="0.25">
      <c r="A9691" s="6"/>
      <c r="B9691" s="7"/>
    </row>
    <row r="9692" spans="1:2" x14ac:dyDescent="0.25">
      <c r="A9692" s="6"/>
      <c r="B9692" s="7"/>
    </row>
    <row r="9693" spans="1:2" x14ac:dyDescent="0.25">
      <c r="A9693" s="6"/>
      <c r="B9693" s="7"/>
    </row>
    <row r="9694" spans="1:2" x14ac:dyDescent="0.25">
      <c r="A9694" s="6"/>
      <c r="B9694" s="7"/>
    </row>
    <row r="9695" spans="1:2" x14ac:dyDescent="0.25">
      <c r="A9695" s="6"/>
      <c r="B9695" s="7"/>
    </row>
    <row r="9696" spans="1:2" x14ac:dyDescent="0.25">
      <c r="A9696" s="6"/>
      <c r="B9696" s="7"/>
    </row>
    <row r="9697" spans="1:2" x14ac:dyDescent="0.25">
      <c r="A9697" s="6"/>
      <c r="B9697" s="7"/>
    </row>
    <row r="9698" spans="1:2" x14ac:dyDescent="0.25">
      <c r="A9698" s="6"/>
      <c r="B9698" s="7"/>
    </row>
    <row r="9699" spans="1:2" x14ac:dyDescent="0.25">
      <c r="A9699" s="6"/>
      <c r="B9699" s="7"/>
    </row>
    <row r="9700" spans="1:2" x14ac:dyDescent="0.25">
      <c r="A9700" s="6"/>
      <c r="B9700" s="7"/>
    </row>
    <row r="9701" spans="1:2" x14ac:dyDescent="0.25">
      <c r="A9701" s="6"/>
      <c r="B9701" s="7"/>
    </row>
    <row r="9702" spans="1:2" x14ac:dyDescent="0.25">
      <c r="A9702" s="6"/>
      <c r="B9702" s="7"/>
    </row>
    <row r="9703" spans="1:2" x14ac:dyDescent="0.25">
      <c r="A9703" s="6"/>
      <c r="B9703" s="7"/>
    </row>
    <row r="9704" spans="1:2" x14ac:dyDescent="0.25">
      <c r="A9704" s="6"/>
      <c r="B9704" s="7"/>
    </row>
    <row r="9705" spans="1:2" x14ac:dyDescent="0.25">
      <c r="A9705" s="6"/>
      <c r="B9705" s="7"/>
    </row>
    <row r="9706" spans="1:2" x14ac:dyDescent="0.25">
      <c r="A9706" s="6"/>
      <c r="B9706" s="7"/>
    </row>
    <row r="9707" spans="1:2" x14ac:dyDescent="0.25">
      <c r="A9707" s="6"/>
      <c r="B9707" s="7"/>
    </row>
    <row r="9708" spans="1:2" x14ac:dyDescent="0.25">
      <c r="A9708" s="6"/>
      <c r="B9708" s="7"/>
    </row>
    <row r="9709" spans="1:2" x14ac:dyDescent="0.25">
      <c r="A9709" s="6"/>
      <c r="B9709" s="7"/>
    </row>
    <row r="9710" spans="1:2" x14ac:dyDescent="0.25">
      <c r="A9710" s="6"/>
      <c r="B9710" s="7"/>
    </row>
    <row r="9711" spans="1:2" x14ac:dyDescent="0.25">
      <c r="A9711" s="6"/>
      <c r="B9711" s="7"/>
    </row>
    <row r="9712" spans="1:2" x14ac:dyDescent="0.25">
      <c r="A9712" s="6"/>
      <c r="B9712" s="7"/>
    </row>
    <row r="9713" spans="1:2" x14ac:dyDescent="0.25">
      <c r="A9713" s="6"/>
      <c r="B9713" s="7"/>
    </row>
    <row r="9714" spans="1:2" x14ac:dyDescent="0.25">
      <c r="A9714" s="6"/>
      <c r="B9714" s="7"/>
    </row>
    <row r="9715" spans="1:2" x14ac:dyDescent="0.25">
      <c r="A9715" s="6"/>
      <c r="B9715" s="7"/>
    </row>
    <row r="9716" spans="1:2" x14ac:dyDescent="0.25">
      <c r="A9716" s="6"/>
      <c r="B9716" s="7"/>
    </row>
    <row r="9717" spans="1:2" x14ac:dyDescent="0.25">
      <c r="A9717" s="6"/>
      <c r="B9717" s="7"/>
    </row>
    <row r="9718" spans="1:2" x14ac:dyDescent="0.25">
      <c r="A9718" s="6"/>
      <c r="B9718" s="7"/>
    </row>
    <row r="9719" spans="1:2" x14ac:dyDescent="0.25">
      <c r="A9719" s="6"/>
      <c r="B9719" s="7"/>
    </row>
    <row r="9720" spans="1:2" x14ac:dyDescent="0.25">
      <c r="A9720" s="6"/>
      <c r="B9720" s="7"/>
    </row>
    <row r="9721" spans="1:2" x14ac:dyDescent="0.25">
      <c r="A9721" s="6"/>
      <c r="B9721" s="7"/>
    </row>
    <row r="9722" spans="1:2" x14ac:dyDescent="0.25">
      <c r="A9722" s="6"/>
      <c r="B9722" s="7"/>
    </row>
    <row r="9723" spans="1:2" x14ac:dyDescent="0.25">
      <c r="A9723" s="6"/>
      <c r="B9723" s="7"/>
    </row>
    <row r="9724" spans="1:2" x14ac:dyDescent="0.25">
      <c r="A9724" s="6"/>
      <c r="B9724" s="7"/>
    </row>
    <row r="9725" spans="1:2" x14ac:dyDescent="0.25">
      <c r="A9725" s="6"/>
      <c r="B9725" s="7"/>
    </row>
    <row r="9726" spans="1:2" x14ac:dyDescent="0.25">
      <c r="A9726" s="6"/>
      <c r="B9726" s="7"/>
    </row>
    <row r="9727" spans="1:2" x14ac:dyDescent="0.25">
      <c r="A9727" s="6"/>
      <c r="B9727" s="7"/>
    </row>
    <row r="9728" spans="1:2" x14ac:dyDescent="0.25">
      <c r="A9728" s="6"/>
      <c r="B9728" s="7"/>
    </row>
    <row r="9729" spans="1:2" x14ac:dyDescent="0.25">
      <c r="A9729" s="6"/>
      <c r="B9729" s="7"/>
    </row>
    <row r="9730" spans="1:2" x14ac:dyDescent="0.25">
      <c r="A9730" s="6"/>
      <c r="B9730" s="7"/>
    </row>
    <row r="9731" spans="1:2" x14ac:dyDescent="0.25">
      <c r="A9731" s="6"/>
      <c r="B9731" s="7"/>
    </row>
    <row r="9732" spans="1:2" x14ac:dyDescent="0.25">
      <c r="A9732" s="6"/>
      <c r="B9732" s="7"/>
    </row>
    <row r="9733" spans="1:2" x14ac:dyDescent="0.25">
      <c r="A9733" s="6"/>
      <c r="B9733" s="7"/>
    </row>
    <row r="9734" spans="1:2" x14ac:dyDescent="0.25">
      <c r="A9734" s="6"/>
      <c r="B9734" s="7"/>
    </row>
    <row r="9735" spans="1:2" x14ac:dyDescent="0.25">
      <c r="A9735" s="6"/>
      <c r="B9735" s="7"/>
    </row>
    <row r="9736" spans="1:2" x14ac:dyDescent="0.25">
      <c r="A9736" s="6"/>
      <c r="B9736" s="7"/>
    </row>
    <row r="9737" spans="1:2" x14ac:dyDescent="0.25">
      <c r="A9737" s="6"/>
      <c r="B9737" s="7"/>
    </row>
    <row r="9738" spans="1:2" x14ac:dyDescent="0.25">
      <c r="A9738" s="6"/>
      <c r="B9738" s="7"/>
    </row>
    <row r="9739" spans="1:2" x14ac:dyDescent="0.25">
      <c r="A9739" s="6"/>
      <c r="B9739" s="7"/>
    </row>
    <row r="9740" spans="1:2" x14ac:dyDescent="0.25">
      <c r="A9740" s="6"/>
      <c r="B9740" s="7"/>
    </row>
    <row r="9741" spans="1:2" x14ac:dyDescent="0.25">
      <c r="A9741" s="6"/>
      <c r="B9741" s="7"/>
    </row>
    <row r="9742" spans="1:2" x14ac:dyDescent="0.25">
      <c r="A9742" s="6"/>
      <c r="B9742" s="7"/>
    </row>
    <row r="9743" spans="1:2" x14ac:dyDescent="0.25">
      <c r="A9743" s="6"/>
      <c r="B9743" s="7"/>
    </row>
    <row r="9744" spans="1:2" x14ac:dyDescent="0.25">
      <c r="A9744" s="6"/>
      <c r="B9744" s="7"/>
    </row>
    <row r="9745" spans="1:2" x14ac:dyDescent="0.25">
      <c r="A9745" s="6"/>
      <c r="B9745" s="7"/>
    </row>
    <row r="9746" spans="1:2" x14ac:dyDescent="0.25">
      <c r="A9746" s="6"/>
      <c r="B9746" s="7"/>
    </row>
    <row r="9747" spans="1:2" x14ac:dyDescent="0.25">
      <c r="A9747" s="6"/>
      <c r="B9747" s="7"/>
    </row>
    <row r="9748" spans="1:2" x14ac:dyDescent="0.25">
      <c r="A9748" s="6"/>
      <c r="B9748" s="7"/>
    </row>
    <row r="9749" spans="1:2" x14ac:dyDescent="0.25">
      <c r="A9749" s="6"/>
      <c r="B9749" s="7"/>
    </row>
    <row r="9750" spans="1:2" x14ac:dyDescent="0.25">
      <c r="A9750" s="6"/>
      <c r="B9750" s="7"/>
    </row>
    <row r="9751" spans="1:2" x14ac:dyDescent="0.25">
      <c r="A9751" s="6"/>
      <c r="B9751" s="7"/>
    </row>
    <row r="9752" spans="1:2" x14ac:dyDescent="0.25">
      <c r="A9752" s="6"/>
      <c r="B9752" s="7"/>
    </row>
    <row r="9753" spans="1:2" x14ac:dyDescent="0.25">
      <c r="A9753" s="6"/>
      <c r="B9753" s="7"/>
    </row>
    <row r="9754" spans="1:2" x14ac:dyDescent="0.25">
      <c r="A9754" s="6"/>
      <c r="B9754" s="7"/>
    </row>
    <row r="9755" spans="1:2" x14ac:dyDescent="0.25">
      <c r="A9755" s="6"/>
      <c r="B9755" s="7"/>
    </row>
    <row r="9756" spans="1:2" x14ac:dyDescent="0.25">
      <c r="A9756" s="6"/>
      <c r="B9756" s="7"/>
    </row>
    <row r="9757" spans="1:2" x14ac:dyDescent="0.25">
      <c r="A9757" s="6"/>
      <c r="B9757" s="7"/>
    </row>
    <row r="9758" spans="1:2" x14ac:dyDescent="0.25">
      <c r="A9758" s="6"/>
      <c r="B9758" s="7"/>
    </row>
    <row r="9759" spans="1:2" x14ac:dyDescent="0.25">
      <c r="A9759" s="6"/>
      <c r="B9759" s="7"/>
    </row>
    <row r="9760" spans="1:2" x14ac:dyDescent="0.25">
      <c r="A9760" s="6"/>
      <c r="B9760" s="7"/>
    </row>
    <row r="9761" spans="1:2" x14ac:dyDescent="0.25">
      <c r="A9761" s="6"/>
      <c r="B9761" s="7"/>
    </row>
    <row r="9762" spans="1:2" x14ac:dyDescent="0.25">
      <c r="A9762" s="6"/>
      <c r="B9762" s="7"/>
    </row>
    <row r="9763" spans="1:2" x14ac:dyDescent="0.25">
      <c r="A9763" s="6"/>
      <c r="B9763" s="7"/>
    </row>
    <row r="9764" spans="1:2" x14ac:dyDescent="0.25">
      <c r="A9764" s="6"/>
      <c r="B9764" s="7"/>
    </row>
    <row r="9765" spans="1:2" x14ac:dyDescent="0.25">
      <c r="A9765" s="6"/>
      <c r="B9765" s="7"/>
    </row>
    <row r="9766" spans="1:2" x14ac:dyDescent="0.25">
      <c r="A9766" s="6"/>
      <c r="B9766" s="7"/>
    </row>
    <row r="9767" spans="1:2" x14ac:dyDescent="0.25">
      <c r="A9767" s="6"/>
      <c r="B9767" s="7"/>
    </row>
    <row r="9768" spans="1:2" x14ac:dyDescent="0.25">
      <c r="A9768" s="6"/>
      <c r="B9768" s="7"/>
    </row>
    <row r="9769" spans="1:2" x14ac:dyDescent="0.25">
      <c r="A9769" s="6"/>
      <c r="B9769" s="7"/>
    </row>
    <row r="9770" spans="1:2" x14ac:dyDescent="0.25">
      <c r="A9770" s="6"/>
      <c r="B9770" s="7"/>
    </row>
    <row r="9771" spans="1:2" x14ac:dyDescent="0.25">
      <c r="A9771" s="6"/>
      <c r="B9771" s="7"/>
    </row>
    <row r="9772" spans="1:2" x14ac:dyDescent="0.25">
      <c r="A9772" s="6"/>
      <c r="B9772" s="7"/>
    </row>
    <row r="9773" spans="1:2" x14ac:dyDescent="0.25">
      <c r="A9773" s="6"/>
      <c r="B9773" s="7"/>
    </row>
    <row r="9774" spans="1:2" x14ac:dyDescent="0.25">
      <c r="A9774" s="6"/>
      <c r="B9774" s="7"/>
    </row>
    <row r="9775" spans="1:2" x14ac:dyDescent="0.25">
      <c r="A9775" s="6"/>
      <c r="B9775" s="7"/>
    </row>
    <row r="9776" spans="1:2" x14ac:dyDescent="0.25">
      <c r="A9776" s="6"/>
      <c r="B9776" s="7"/>
    </row>
    <row r="9777" spans="1:2" x14ac:dyDescent="0.25">
      <c r="A9777" s="6"/>
      <c r="B9777" s="7"/>
    </row>
    <row r="9778" spans="1:2" x14ac:dyDescent="0.25">
      <c r="A9778" s="6"/>
      <c r="B9778" s="7"/>
    </row>
    <row r="9779" spans="1:2" x14ac:dyDescent="0.25">
      <c r="A9779" s="6"/>
      <c r="B9779" s="7"/>
    </row>
    <row r="9780" spans="1:2" x14ac:dyDescent="0.25">
      <c r="A9780" s="6"/>
      <c r="B9780" s="7"/>
    </row>
    <row r="9781" spans="1:2" x14ac:dyDescent="0.25">
      <c r="A9781" s="6"/>
      <c r="B9781" s="7"/>
    </row>
    <row r="9782" spans="1:2" x14ac:dyDescent="0.25">
      <c r="A9782" s="6"/>
      <c r="B9782" s="7"/>
    </row>
    <row r="9783" spans="1:2" x14ac:dyDescent="0.25">
      <c r="A9783" s="6"/>
      <c r="B9783" s="7"/>
    </row>
    <row r="9784" spans="1:2" x14ac:dyDescent="0.25">
      <c r="A9784" s="6"/>
      <c r="B9784" s="7"/>
    </row>
    <row r="9785" spans="1:2" x14ac:dyDescent="0.25">
      <c r="A9785" s="6"/>
      <c r="B9785" s="7"/>
    </row>
    <row r="9786" spans="1:2" x14ac:dyDescent="0.25">
      <c r="A9786" s="6"/>
      <c r="B9786" s="7"/>
    </row>
    <row r="9787" spans="1:2" x14ac:dyDescent="0.25">
      <c r="A9787" s="6"/>
      <c r="B9787" s="7"/>
    </row>
    <row r="9788" spans="1:2" x14ac:dyDescent="0.25">
      <c r="A9788" s="6"/>
      <c r="B9788" s="7"/>
    </row>
    <row r="9789" spans="1:2" x14ac:dyDescent="0.25">
      <c r="A9789" s="6"/>
      <c r="B9789" s="7"/>
    </row>
    <row r="9790" spans="1:2" x14ac:dyDescent="0.25">
      <c r="A9790" s="6"/>
      <c r="B9790" s="7"/>
    </row>
    <row r="9791" spans="1:2" x14ac:dyDescent="0.25">
      <c r="A9791" s="6"/>
      <c r="B9791" s="7"/>
    </row>
    <row r="9792" spans="1:2" x14ac:dyDescent="0.25">
      <c r="A9792" s="6"/>
      <c r="B9792" s="7"/>
    </row>
    <row r="9793" spans="1:2" x14ac:dyDescent="0.25">
      <c r="A9793" s="6"/>
      <c r="B9793" s="7"/>
    </row>
    <row r="9794" spans="1:2" x14ac:dyDescent="0.25">
      <c r="A9794" s="6"/>
      <c r="B9794" s="7"/>
    </row>
    <row r="9795" spans="1:2" x14ac:dyDescent="0.25">
      <c r="A9795" s="6"/>
      <c r="B9795" s="7"/>
    </row>
    <row r="9796" spans="1:2" x14ac:dyDescent="0.25">
      <c r="A9796" s="6"/>
      <c r="B9796" s="7"/>
    </row>
    <row r="9797" spans="1:2" x14ac:dyDescent="0.25">
      <c r="A9797" s="6"/>
      <c r="B9797" s="7"/>
    </row>
    <row r="9798" spans="1:2" x14ac:dyDescent="0.25">
      <c r="A9798" s="6"/>
      <c r="B9798" s="7"/>
    </row>
    <row r="9799" spans="1:2" x14ac:dyDescent="0.25">
      <c r="A9799" s="6"/>
      <c r="B9799" s="7"/>
    </row>
    <row r="9800" spans="1:2" x14ac:dyDescent="0.25">
      <c r="A9800" s="6"/>
      <c r="B9800" s="7"/>
    </row>
    <row r="9801" spans="1:2" x14ac:dyDescent="0.25">
      <c r="A9801" s="6"/>
      <c r="B9801" s="7"/>
    </row>
    <row r="9802" spans="1:2" x14ac:dyDescent="0.25">
      <c r="A9802" s="6"/>
      <c r="B9802" s="7"/>
    </row>
    <row r="9803" spans="1:2" x14ac:dyDescent="0.25">
      <c r="A9803" s="6"/>
      <c r="B9803" s="7"/>
    </row>
    <row r="9804" spans="1:2" x14ac:dyDescent="0.25">
      <c r="A9804" s="6"/>
      <c r="B9804" s="7"/>
    </row>
    <row r="9805" spans="1:2" x14ac:dyDescent="0.25">
      <c r="A9805" s="6"/>
      <c r="B9805" s="7"/>
    </row>
    <row r="9806" spans="1:2" x14ac:dyDescent="0.25">
      <c r="A9806" s="6"/>
      <c r="B9806" s="7"/>
    </row>
    <row r="9807" spans="1:2" x14ac:dyDescent="0.25">
      <c r="A9807" s="6"/>
      <c r="B9807" s="7"/>
    </row>
    <row r="9808" spans="1:2" x14ac:dyDescent="0.25">
      <c r="A9808" s="6"/>
      <c r="B9808" s="7"/>
    </row>
    <row r="9809" spans="1:2" x14ac:dyDescent="0.25">
      <c r="A9809" s="6"/>
      <c r="B9809" s="7"/>
    </row>
    <row r="9810" spans="1:2" x14ac:dyDescent="0.25">
      <c r="A9810" s="6"/>
      <c r="B9810" s="7"/>
    </row>
    <row r="9811" spans="1:2" x14ac:dyDescent="0.25">
      <c r="A9811" s="6"/>
      <c r="B9811" s="7"/>
    </row>
    <row r="9812" spans="1:2" x14ac:dyDescent="0.25">
      <c r="A9812" s="6"/>
      <c r="B9812" s="7"/>
    </row>
    <row r="9813" spans="1:2" x14ac:dyDescent="0.25">
      <c r="A9813" s="6"/>
      <c r="B9813" s="7"/>
    </row>
    <row r="9814" spans="1:2" x14ac:dyDescent="0.25">
      <c r="A9814" s="6"/>
      <c r="B9814" s="7"/>
    </row>
    <row r="9815" spans="1:2" x14ac:dyDescent="0.25">
      <c r="A9815" s="6"/>
      <c r="B9815" s="7"/>
    </row>
    <row r="9816" spans="1:2" x14ac:dyDescent="0.25">
      <c r="A9816" s="6"/>
      <c r="B9816" s="7"/>
    </row>
    <row r="9817" spans="1:2" x14ac:dyDescent="0.25">
      <c r="A9817" s="6"/>
      <c r="B9817" s="7"/>
    </row>
    <row r="9818" spans="1:2" x14ac:dyDescent="0.25">
      <c r="A9818" s="6"/>
      <c r="B9818" s="7"/>
    </row>
    <row r="9819" spans="1:2" x14ac:dyDescent="0.25">
      <c r="A9819" s="6"/>
      <c r="B9819" s="7"/>
    </row>
    <row r="9820" spans="1:2" x14ac:dyDescent="0.25">
      <c r="A9820" s="6"/>
      <c r="B9820" s="7"/>
    </row>
    <row r="9821" spans="1:2" x14ac:dyDescent="0.25">
      <c r="A9821" s="6"/>
      <c r="B9821" s="7"/>
    </row>
    <row r="9822" spans="1:2" x14ac:dyDescent="0.25">
      <c r="A9822" s="6"/>
      <c r="B9822" s="7"/>
    </row>
    <row r="9823" spans="1:2" x14ac:dyDescent="0.25">
      <c r="A9823" s="6"/>
      <c r="B9823" s="7"/>
    </row>
    <row r="9824" spans="1:2" x14ac:dyDescent="0.25">
      <c r="A9824" s="6"/>
      <c r="B9824" s="7"/>
    </row>
    <row r="9825" spans="1:2" x14ac:dyDescent="0.25">
      <c r="A9825" s="6"/>
      <c r="B9825" s="7"/>
    </row>
    <row r="9826" spans="1:2" x14ac:dyDescent="0.25">
      <c r="A9826" s="6"/>
      <c r="B9826" s="7"/>
    </row>
    <row r="9827" spans="1:2" x14ac:dyDescent="0.25">
      <c r="A9827" s="6"/>
      <c r="B9827" s="7"/>
    </row>
    <row r="9828" spans="1:2" x14ac:dyDescent="0.25">
      <c r="A9828" s="6"/>
      <c r="B9828" s="7"/>
    </row>
    <row r="9829" spans="1:2" x14ac:dyDescent="0.25">
      <c r="A9829" s="6"/>
      <c r="B9829" s="7"/>
    </row>
    <row r="9830" spans="1:2" x14ac:dyDescent="0.25">
      <c r="A9830" s="6"/>
      <c r="B9830" s="7"/>
    </row>
    <row r="9831" spans="1:2" x14ac:dyDescent="0.25">
      <c r="A9831" s="6"/>
      <c r="B9831" s="7"/>
    </row>
    <row r="9832" spans="1:2" x14ac:dyDescent="0.25">
      <c r="A9832" s="6"/>
      <c r="B9832" s="7"/>
    </row>
    <row r="9833" spans="1:2" x14ac:dyDescent="0.25">
      <c r="A9833" s="6"/>
      <c r="B9833" s="7"/>
    </row>
    <row r="9834" spans="1:2" x14ac:dyDescent="0.25">
      <c r="A9834" s="6"/>
      <c r="B9834" s="7"/>
    </row>
    <row r="9835" spans="1:2" x14ac:dyDescent="0.25">
      <c r="A9835" s="6"/>
      <c r="B9835" s="7"/>
    </row>
    <row r="9836" spans="1:2" x14ac:dyDescent="0.25">
      <c r="A9836" s="6"/>
      <c r="B9836" s="7"/>
    </row>
    <row r="9837" spans="1:2" x14ac:dyDescent="0.25">
      <c r="A9837" s="6"/>
      <c r="B9837" s="7"/>
    </row>
    <row r="9838" spans="1:2" x14ac:dyDescent="0.25">
      <c r="A9838" s="6"/>
      <c r="B9838" s="7"/>
    </row>
    <row r="9839" spans="1:2" x14ac:dyDescent="0.25">
      <c r="A9839" s="6"/>
      <c r="B9839" s="7"/>
    </row>
    <row r="9840" spans="1:2" x14ac:dyDescent="0.25">
      <c r="A9840" s="6"/>
      <c r="B9840" s="7"/>
    </row>
    <row r="9841" spans="1:2" x14ac:dyDescent="0.25">
      <c r="A9841" s="6"/>
      <c r="B9841" s="7"/>
    </row>
    <row r="9842" spans="1:2" x14ac:dyDescent="0.25">
      <c r="A9842" s="6"/>
      <c r="B9842" s="7"/>
    </row>
    <row r="9843" spans="1:2" x14ac:dyDescent="0.25">
      <c r="A9843" s="6"/>
      <c r="B9843" s="7"/>
    </row>
    <row r="9844" spans="1:2" x14ac:dyDescent="0.25">
      <c r="A9844" s="6"/>
      <c r="B9844" s="7"/>
    </row>
    <row r="9845" spans="1:2" x14ac:dyDescent="0.25">
      <c r="A9845" s="6"/>
      <c r="B9845" s="7"/>
    </row>
    <row r="9846" spans="1:2" x14ac:dyDescent="0.25">
      <c r="A9846" s="6"/>
      <c r="B9846" s="7"/>
    </row>
    <row r="9847" spans="1:2" x14ac:dyDescent="0.25">
      <c r="A9847" s="6"/>
      <c r="B9847" s="7"/>
    </row>
    <row r="9848" spans="1:2" x14ac:dyDescent="0.25">
      <c r="A9848" s="6"/>
      <c r="B9848" s="7"/>
    </row>
    <row r="9849" spans="1:2" x14ac:dyDescent="0.25">
      <c r="A9849" s="6"/>
      <c r="B9849" s="7"/>
    </row>
    <row r="9850" spans="1:2" x14ac:dyDescent="0.25">
      <c r="A9850" s="6"/>
      <c r="B9850" s="7"/>
    </row>
    <row r="9851" spans="1:2" x14ac:dyDescent="0.25">
      <c r="A9851" s="6"/>
      <c r="B9851" s="7"/>
    </row>
    <row r="9852" spans="1:2" x14ac:dyDescent="0.25">
      <c r="A9852" s="6"/>
      <c r="B9852" s="7"/>
    </row>
    <row r="9853" spans="1:2" x14ac:dyDescent="0.25">
      <c r="A9853" s="6"/>
      <c r="B9853" s="7"/>
    </row>
    <row r="9854" spans="1:2" x14ac:dyDescent="0.25">
      <c r="A9854" s="6"/>
      <c r="B9854" s="7"/>
    </row>
    <row r="9855" spans="1:2" x14ac:dyDescent="0.25">
      <c r="A9855" s="6"/>
      <c r="B9855" s="7"/>
    </row>
    <row r="9856" spans="1:2" x14ac:dyDescent="0.25">
      <c r="A9856" s="6"/>
      <c r="B9856" s="7"/>
    </row>
    <row r="9857" spans="1:2" x14ac:dyDescent="0.25">
      <c r="A9857" s="6"/>
      <c r="B9857" s="7"/>
    </row>
    <row r="9858" spans="1:2" x14ac:dyDescent="0.25">
      <c r="A9858" s="6"/>
      <c r="B9858" s="7"/>
    </row>
    <row r="9859" spans="1:2" x14ac:dyDescent="0.25">
      <c r="A9859" s="6"/>
      <c r="B9859" s="7"/>
    </row>
    <row r="9860" spans="1:2" x14ac:dyDescent="0.25">
      <c r="A9860" s="6"/>
      <c r="B9860" s="7"/>
    </row>
    <row r="9861" spans="1:2" x14ac:dyDescent="0.25">
      <c r="A9861" s="6"/>
      <c r="B9861" s="7"/>
    </row>
    <row r="9862" spans="1:2" x14ac:dyDescent="0.25">
      <c r="A9862" s="6"/>
      <c r="B9862" s="7"/>
    </row>
    <row r="9863" spans="1:2" x14ac:dyDescent="0.25">
      <c r="A9863" s="6"/>
      <c r="B9863" s="7"/>
    </row>
    <row r="9864" spans="1:2" x14ac:dyDescent="0.25">
      <c r="A9864" s="6"/>
      <c r="B9864" s="7"/>
    </row>
    <row r="9865" spans="1:2" x14ac:dyDescent="0.25">
      <c r="A9865" s="6"/>
      <c r="B9865" s="7"/>
    </row>
    <row r="9866" spans="1:2" x14ac:dyDescent="0.25">
      <c r="A9866" s="6"/>
      <c r="B9866" s="7"/>
    </row>
    <row r="9867" spans="1:2" x14ac:dyDescent="0.25">
      <c r="A9867" s="6"/>
      <c r="B9867" s="7"/>
    </row>
    <row r="9868" spans="1:2" x14ac:dyDescent="0.25">
      <c r="A9868" s="6"/>
      <c r="B9868" s="7"/>
    </row>
    <row r="9869" spans="1:2" x14ac:dyDescent="0.25">
      <c r="A9869" s="6"/>
      <c r="B9869" s="7"/>
    </row>
    <row r="9870" spans="1:2" x14ac:dyDescent="0.25">
      <c r="A9870" s="6"/>
      <c r="B9870" s="7"/>
    </row>
    <row r="9871" spans="1:2" x14ac:dyDescent="0.25">
      <c r="A9871" s="6"/>
      <c r="B9871" s="7"/>
    </row>
    <row r="9872" spans="1:2" x14ac:dyDescent="0.25">
      <c r="A9872" s="6"/>
      <c r="B9872" s="7"/>
    </row>
    <row r="9873" spans="1:2" x14ac:dyDescent="0.25">
      <c r="A9873" s="6"/>
      <c r="B9873" s="7"/>
    </row>
    <row r="9874" spans="1:2" x14ac:dyDescent="0.25">
      <c r="A9874" s="6"/>
      <c r="B9874" s="7"/>
    </row>
    <row r="9875" spans="1:2" x14ac:dyDescent="0.25">
      <c r="A9875" s="6"/>
      <c r="B9875" s="7"/>
    </row>
    <row r="9876" spans="1:2" x14ac:dyDescent="0.25">
      <c r="A9876" s="6"/>
      <c r="B9876" s="7"/>
    </row>
    <row r="9877" spans="1:2" x14ac:dyDescent="0.25">
      <c r="A9877" s="6"/>
      <c r="B9877" s="7"/>
    </row>
    <row r="9878" spans="1:2" x14ac:dyDescent="0.25">
      <c r="A9878" s="6"/>
      <c r="B9878" s="7"/>
    </row>
    <row r="9879" spans="1:2" x14ac:dyDescent="0.25">
      <c r="A9879" s="6"/>
      <c r="B9879" s="7"/>
    </row>
    <row r="9880" spans="1:2" x14ac:dyDescent="0.25">
      <c r="A9880" s="6"/>
      <c r="B9880" s="7"/>
    </row>
    <row r="9881" spans="1:2" x14ac:dyDescent="0.25">
      <c r="A9881" s="6"/>
      <c r="B9881" s="7"/>
    </row>
    <row r="9882" spans="1:2" x14ac:dyDescent="0.25">
      <c r="A9882" s="6"/>
      <c r="B9882" s="7"/>
    </row>
    <row r="9883" spans="1:2" x14ac:dyDescent="0.25">
      <c r="A9883" s="6"/>
      <c r="B9883" s="7"/>
    </row>
    <row r="9884" spans="1:2" x14ac:dyDescent="0.25">
      <c r="A9884" s="6"/>
      <c r="B9884" s="7"/>
    </row>
    <row r="9885" spans="1:2" x14ac:dyDescent="0.25">
      <c r="A9885" s="6"/>
      <c r="B9885" s="7"/>
    </row>
    <row r="9886" spans="1:2" x14ac:dyDescent="0.25">
      <c r="A9886" s="6"/>
      <c r="B9886" s="7"/>
    </row>
    <row r="9887" spans="1:2" x14ac:dyDescent="0.25">
      <c r="A9887" s="6"/>
      <c r="B9887" s="7"/>
    </row>
    <row r="9888" spans="1:2" x14ac:dyDescent="0.25">
      <c r="A9888" s="6"/>
      <c r="B9888" s="7"/>
    </row>
    <row r="9889" spans="1:2" x14ac:dyDescent="0.25">
      <c r="A9889" s="6"/>
      <c r="B9889" s="7"/>
    </row>
    <row r="9890" spans="1:2" x14ac:dyDescent="0.25">
      <c r="A9890" s="6"/>
      <c r="B9890" s="7"/>
    </row>
    <row r="9891" spans="1:2" x14ac:dyDescent="0.25">
      <c r="A9891" s="6"/>
      <c r="B9891" s="7"/>
    </row>
    <row r="9892" spans="1:2" x14ac:dyDescent="0.25">
      <c r="A9892" s="6"/>
      <c r="B9892" s="7"/>
    </row>
    <row r="9893" spans="1:2" x14ac:dyDescent="0.25">
      <c r="A9893" s="6"/>
      <c r="B9893" s="7"/>
    </row>
    <row r="9894" spans="1:2" x14ac:dyDescent="0.25">
      <c r="A9894" s="6"/>
      <c r="B9894" s="7"/>
    </row>
    <row r="9895" spans="1:2" x14ac:dyDescent="0.25">
      <c r="A9895" s="6"/>
      <c r="B9895" s="7"/>
    </row>
    <row r="9896" spans="1:2" x14ac:dyDescent="0.25">
      <c r="A9896" s="6"/>
      <c r="B9896" s="7"/>
    </row>
    <row r="9897" spans="1:2" x14ac:dyDescent="0.25">
      <c r="A9897" s="6"/>
      <c r="B9897" s="7"/>
    </row>
    <row r="9898" spans="1:2" x14ac:dyDescent="0.25">
      <c r="A9898" s="6"/>
      <c r="B9898" s="7"/>
    </row>
    <row r="9899" spans="1:2" x14ac:dyDescent="0.25">
      <c r="A9899" s="6"/>
      <c r="B9899" s="7"/>
    </row>
    <row r="9900" spans="1:2" x14ac:dyDescent="0.25">
      <c r="A9900" s="6"/>
      <c r="B9900" s="7"/>
    </row>
    <row r="9901" spans="1:2" x14ac:dyDescent="0.25">
      <c r="A9901" s="6"/>
      <c r="B9901" s="7"/>
    </row>
    <row r="9902" spans="1:2" x14ac:dyDescent="0.25">
      <c r="A9902" s="6"/>
      <c r="B9902" s="7"/>
    </row>
    <row r="9903" spans="1:2" x14ac:dyDescent="0.25">
      <c r="A9903" s="6"/>
      <c r="B9903" s="7"/>
    </row>
    <row r="9904" spans="1:2" x14ac:dyDescent="0.25">
      <c r="A9904" s="6"/>
      <c r="B9904" s="7"/>
    </row>
    <row r="9905" spans="1:2" x14ac:dyDescent="0.25">
      <c r="A9905" s="6"/>
      <c r="B9905" s="7"/>
    </row>
    <row r="9906" spans="1:2" x14ac:dyDescent="0.25">
      <c r="A9906" s="6"/>
      <c r="B9906" s="7"/>
    </row>
    <row r="9907" spans="1:2" x14ac:dyDescent="0.25">
      <c r="A9907" s="6"/>
      <c r="B9907" s="7"/>
    </row>
    <row r="9908" spans="1:2" x14ac:dyDescent="0.25">
      <c r="A9908" s="6"/>
      <c r="B9908" s="7"/>
    </row>
    <row r="9909" spans="1:2" x14ac:dyDescent="0.25">
      <c r="A9909" s="6"/>
      <c r="B9909" s="7"/>
    </row>
    <row r="9910" spans="1:2" x14ac:dyDescent="0.25">
      <c r="A9910" s="6"/>
      <c r="B9910" s="7"/>
    </row>
    <row r="9911" spans="1:2" x14ac:dyDescent="0.25">
      <c r="A9911" s="6"/>
      <c r="B9911" s="7"/>
    </row>
    <row r="9912" spans="1:2" x14ac:dyDescent="0.25">
      <c r="A9912" s="6"/>
      <c r="B9912" s="7"/>
    </row>
    <row r="9913" spans="1:2" x14ac:dyDescent="0.25">
      <c r="A9913" s="6"/>
      <c r="B9913" s="7"/>
    </row>
    <row r="9914" spans="1:2" x14ac:dyDescent="0.25">
      <c r="A9914" s="6"/>
      <c r="B9914" s="7"/>
    </row>
    <row r="9915" spans="1:2" x14ac:dyDescent="0.25">
      <c r="A9915" s="6"/>
      <c r="B9915" s="7"/>
    </row>
    <row r="9916" spans="1:2" x14ac:dyDescent="0.25">
      <c r="A9916" s="6"/>
      <c r="B9916" s="7"/>
    </row>
    <row r="9917" spans="1:2" x14ac:dyDescent="0.25">
      <c r="A9917" s="6"/>
      <c r="B9917" s="7"/>
    </row>
    <row r="9918" spans="1:2" x14ac:dyDescent="0.25">
      <c r="A9918" s="6"/>
      <c r="B9918" s="7"/>
    </row>
    <row r="9919" spans="1:2" x14ac:dyDescent="0.25">
      <c r="A9919" s="6"/>
      <c r="B9919" s="7"/>
    </row>
    <row r="9920" spans="1:2" x14ac:dyDescent="0.25">
      <c r="A9920" s="6"/>
      <c r="B9920" s="7"/>
    </row>
    <row r="9921" spans="1:2" x14ac:dyDescent="0.25">
      <c r="A9921" s="6"/>
      <c r="B9921" s="7"/>
    </row>
    <row r="9922" spans="1:2" x14ac:dyDescent="0.25">
      <c r="A9922" s="6"/>
      <c r="B9922" s="7"/>
    </row>
    <row r="9923" spans="1:2" x14ac:dyDescent="0.25">
      <c r="A9923" s="6"/>
      <c r="B9923" s="7"/>
    </row>
    <row r="9924" spans="1:2" x14ac:dyDescent="0.25">
      <c r="A9924" s="6"/>
      <c r="B9924" s="7"/>
    </row>
    <row r="9925" spans="1:2" x14ac:dyDescent="0.25">
      <c r="A9925" s="6"/>
      <c r="B9925" s="7"/>
    </row>
    <row r="9926" spans="1:2" x14ac:dyDescent="0.25">
      <c r="A9926" s="6"/>
      <c r="B9926" s="7"/>
    </row>
    <row r="9927" spans="1:2" x14ac:dyDescent="0.25">
      <c r="A9927" s="6"/>
      <c r="B9927" s="7"/>
    </row>
    <row r="9928" spans="1:2" x14ac:dyDescent="0.25">
      <c r="A9928" s="6"/>
      <c r="B9928" s="7"/>
    </row>
    <row r="9929" spans="1:2" x14ac:dyDescent="0.25">
      <c r="A9929" s="6"/>
      <c r="B9929" s="7"/>
    </row>
    <row r="9930" spans="1:2" x14ac:dyDescent="0.25">
      <c r="A9930" s="6"/>
      <c r="B9930" s="7"/>
    </row>
    <row r="9931" spans="1:2" x14ac:dyDescent="0.25">
      <c r="A9931" s="6"/>
      <c r="B9931" s="7"/>
    </row>
    <row r="9932" spans="1:2" x14ac:dyDescent="0.25">
      <c r="A9932" s="6"/>
      <c r="B9932" s="7"/>
    </row>
    <row r="9933" spans="1:2" x14ac:dyDescent="0.25">
      <c r="A9933" s="6"/>
      <c r="B9933" s="7"/>
    </row>
    <row r="9934" spans="1:2" x14ac:dyDescent="0.25">
      <c r="A9934" s="6"/>
      <c r="B9934" s="7"/>
    </row>
    <row r="9935" spans="1:2" x14ac:dyDescent="0.25">
      <c r="A9935" s="6"/>
      <c r="B9935" s="7"/>
    </row>
    <row r="9936" spans="1:2" x14ac:dyDescent="0.25">
      <c r="A9936" s="6"/>
      <c r="B9936" s="7"/>
    </row>
    <row r="9937" spans="1:2" x14ac:dyDescent="0.25">
      <c r="A9937" s="6"/>
      <c r="B9937" s="7"/>
    </row>
    <row r="9938" spans="1:2" x14ac:dyDescent="0.25">
      <c r="A9938" s="6"/>
      <c r="B9938" s="7"/>
    </row>
    <row r="9939" spans="1:2" x14ac:dyDescent="0.25">
      <c r="A9939" s="6"/>
      <c r="B9939" s="7"/>
    </row>
    <row r="9940" spans="1:2" x14ac:dyDescent="0.25">
      <c r="A9940" s="6"/>
      <c r="B9940" s="7"/>
    </row>
    <row r="9941" spans="1:2" x14ac:dyDescent="0.25">
      <c r="A9941" s="6"/>
      <c r="B9941" s="7"/>
    </row>
    <row r="9942" spans="1:2" x14ac:dyDescent="0.25">
      <c r="A9942" s="6"/>
      <c r="B9942" s="7"/>
    </row>
    <row r="9943" spans="1:2" x14ac:dyDescent="0.25">
      <c r="A9943" s="6"/>
      <c r="B9943" s="7"/>
    </row>
    <row r="9944" spans="1:2" x14ac:dyDescent="0.25">
      <c r="A9944" s="6"/>
      <c r="B9944" s="7"/>
    </row>
    <row r="9945" spans="1:2" x14ac:dyDescent="0.25">
      <c r="A9945" s="6"/>
      <c r="B9945" s="7"/>
    </row>
    <row r="9946" spans="1:2" x14ac:dyDescent="0.25">
      <c r="A9946" s="6"/>
      <c r="B9946" s="7"/>
    </row>
    <row r="9947" spans="1:2" x14ac:dyDescent="0.25">
      <c r="A9947" s="6"/>
      <c r="B9947" s="7"/>
    </row>
    <row r="9948" spans="1:2" x14ac:dyDescent="0.25">
      <c r="A9948" s="6"/>
      <c r="B9948" s="7"/>
    </row>
    <row r="9949" spans="1:2" x14ac:dyDescent="0.25">
      <c r="A9949" s="6"/>
      <c r="B9949" s="7"/>
    </row>
    <row r="9950" spans="1:2" x14ac:dyDescent="0.25">
      <c r="A9950" s="6"/>
      <c r="B9950" s="7"/>
    </row>
    <row r="9951" spans="1:2" x14ac:dyDescent="0.25">
      <c r="A9951" s="6"/>
      <c r="B9951" s="7"/>
    </row>
    <row r="9952" spans="1:2" x14ac:dyDescent="0.25">
      <c r="A9952" s="6"/>
      <c r="B9952" s="7"/>
    </row>
    <row r="9953" spans="1:2" x14ac:dyDescent="0.25">
      <c r="A9953" s="6"/>
      <c r="B9953" s="7"/>
    </row>
    <row r="9954" spans="1:2" x14ac:dyDescent="0.25">
      <c r="A9954" s="6"/>
      <c r="B9954" s="7"/>
    </row>
    <row r="9955" spans="1:2" x14ac:dyDescent="0.25">
      <c r="A9955" s="6"/>
      <c r="B9955" s="7"/>
    </row>
    <row r="9956" spans="1:2" x14ac:dyDescent="0.25">
      <c r="A9956" s="6"/>
      <c r="B9956" s="7"/>
    </row>
    <row r="9957" spans="1:2" x14ac:dyDescent="0.25">
      <c r="A9957" s="6"/>
      <c r="B9957" s="7"/>
    </row>
    <row r="9958" spans="1:2" x14ac:dyDescent="0.25">
      <c r="A9958" s="6"/>
      <c r="B9958" s="7"/>
    </row>
    <row r="9959" spans="1:2" x14ac:dyDescent="0.25">
      <c r="A9959" s="6"/>
      <c r="B9959" s="7"/>
    </row>
    <row r="9960" spans="1:2" x14ac:dyDescent="0.25">
      <c r="A9960" s="6"/>
      <c r="B9960" s="7"/>
    </row>
    <row r="9961" spans="1:2" x14ac:dyDescent="0.25">
      <c r="A9961" s="6"/>
      <c r="B9961" s="7"/>
    </row>
    <row r="9962" spans="1:2" x14ac:dyDescent="0.25">
      <c r="A9962" s="6"/>
      <c r="B9962" s="7"/>
    </row>
    <row r="9963" spans="1:2" x14ac:dyDescent="0.25">
      <c r="A9963" s="6"/>
      <c r="B9963" s="7"/>
    </row>
    <row r="9964" spans="1:2" x14ac:dyDescent="0.25">
      <c r="A9964" s="6"/>
      <c r="B9964" s="7"/>
    </row>
    <row r="9965" spans="1:2" x14ac:dyDescent="0.25">
      <c r="A9965" s="6"/>
      <c r="B9965" s="7"/>
    </row>
    <row r="9966" spans="1:2" x14ac:dyDescent="0.25">
      <c r="A9966" s="6"/>
      <c r="B9966" s="7"/>
    </row>
    <row r="9967" spans="1:2" x14ac:dyDescent="0.25">
      <c r="A9967" s="6"/>
      <c r="B9967" s="7"/>
    </row>
    <row r="9968" spans="1:2" x14ac:dyDescent="0.25">
      <c r="A9968" s="6"/>
      <c r="B9968" s="7"/>
    </row>
    <row r="9969" spans="1:2" x14ac:dyDescent="0.25">
      <c r="A9969" s="6"/>
      <c r="B9969" s="7"/>
    </row>
    <row r="9970" spans="1:2" x14ac:dyDescent="0.25">
      <c r="A9970" s="6"/>
      <c r="B9970" s="7"/>
    </row>
    <row r="9971" spans="1:2" x14ac:dyDescent="0.25">
      <c r="A9971" s="6"/>
      <c r="B9971" s="7"/>
    </row>
    <row r="9972" spans="1:2" x14ac:dyDescent="0.25">
      <c r="A9972" s="6"/>
      <c r="B9972" s="7"/>
    </row>
    <row r="9973" spans="1:2" x14ac:dyDescent="0.25">
      <c r="A9973" s="6"/>
      <c r="B9973" s="7"/>
    </row>
    <row r="9974" spans="1:2" x14ac:dyDescent="0.25">
      <c r="A9974" s="6"/>
      <c r="B9974" s="7"/>
    </row>
    <row r="9975" spans="1:2" x14ac:dyDescent="0.25">
      <c r="A9975" s="6"/>
      <c r="B9975" s="7"/>
    </row>
    <row r="9976" spans="1:2" x14ac:dyDescent="0.25">
      <c r="A9976" s="6"/>
      <c r="B9976" s="7"/>
    </row>
    <row r="9977" spans="1:2" x14ac:dyDescent="0.25">
      <c r="A9977" s="6"/>
      <c r="B9977" s="7"/>
    </row>
    <row r="9978" spans="1:2" x14ac:dyDescent="0.25">
      <c r="A9978" s="6"/>
      <c r="B9978" s="7"/>
    </row>
    <row r="9979" spans="1:2" x14ac:dyDescent="0.25">
      <c r="A9979" s="6"/>
      <c r="B9979" s="7"/>
    </row>
    <row r="9980" spans="1:2" x14ac:dyDescent="0.25">
      <c r="A9980" s="6"/>
      <c r="B9980" s="7"/>
    </row>
    <row r="9981" spans="1:2" x14ac:dyDescent="0.25">
      <c r="A9981" s="6"/>
      <c r="B9981" s="7"/>
    </row>
    <row r="9982" spans="1:2" x14ac:dyDescent="0.25">
      <c r="A9982" s="6"/>
      <c r="B9982" s="7"/>
    </row>
    <row r="9983" spans="1:2" x14ac:dyDescent="0.25">
      <c r="A9983" s="6"/>
      <c r="B9983" s="7"/>
    </row>
    <row r="9984" spans="1:2" x14ac:dyDescent="0.25">
      <c r="A9984" s="6"/>
      <c r="B9984" s="7"/>
    </row>
    <row r="9985" spans="1:2" x14ac:dyDescent="0.25">
      <c r="A9985" s="6"/>
      <c r="B9985" s="7"/>
    </row>
    <row r="9986" spans="1:2" x14ac:dyDescent="0.25">
      <c r="A9986" s="6"/>
      <c r="B9986" s="7"/>
    </row>
    <row r="9987" spans="1:2" x14ac:dyDescent="0.25">
      <c r="A9987" s="6"/>
      <c r="B9987" s="7"/>
    </row>
    <row r="9988" spans="1:2" x14ac:dyDescent="0.25">
      <c r="A9988" s="6"/>
      <c r="B9988" s="7"/>
    </row>
    <row r="9989" spans="1:2" x14ac:dyDescent="0.25">
      <c r="A9989" s="6"/>
      <c r="B9989" s="7"/>
    </row>
    <row r="9990" spans="1:2" x14ac:dyDescent="0.25">
      <c r="A9990" s="6"/>
      <c r="B9990" s="7"/>
    </row>
    <row r="9991" spans="1:2" x14ac:dyDescent="0.25">
      <c r="A9991" s="6"/>
      <c r="B9991" s="7"/>
    </row>
    <row r="9992" spans="1:2" x14ac:dyDescent="0.25">
      <c r="A9992" s="6"/>
      <c r="B9992" s="7"/>
    </row>
    <row r="9993" spans="1:2" x14ac:dyDescent="0.25">
      <c r="A9993" s="6"/>
      <c r="B9993" s="7"/>
    </row>
    <row r="9994" spans="1:2" x14ac:dyDescent="0.25">
      <c r="A9994" s="6"/>
      <c r="B9994" s="7"/>
    </row>
    <row r="9995" spans="1:2" x14ac:dyDescent="0.25">
      <c r="A9995" s="6"/>
      <c r="B9995" s="7"/>
    </row>
    <row r="9996" spans="1:2" x14ac:dyDescent="0.25">
      <c r="A9996" s="6"/>
      <c r="B9996" s="7"/>
    </row>
    <row r="9997" spans="1:2" x14ac:dyDescent="0.25">
      <c r="A9997" s="6"/>
      <c r="B9997" s="7"/>
    </row>
    <row r="9998" spans="1:2" x14ac:dyDescent="0.25">
      <c r="A9998" s="6"/>
      <c r="B9998" s="7"/>
    </row>
    <row r="9999" spans="1:2" x14ac:dyDescent="0.25">
      <c r="A9999" s="6"/>
      <c r="B9999" s="7"/>
    </row>
    <row r="10000" spans="1:2" x14ac:dyDescent="0.25">
      <c r="A10000" s="6"/>
      <c r="B10000" s="7"/>
    </row>
    <row r="10001" spans="1:2" x14ac:dyDescent="0.25">
      <c r="A10001" s="6"/>
      <c r="B10001" s="7"/>
    </row>
    <row r="10002" spans="1:2" x14ac:dyDescent="0.25">
      <c r="A10002" s="6"/>
      <c r="B10002" s="7"/>
    </row>
    <row r="10003" spans="1:2" x14ac:dyDescent="0.25">
      <c r="A10003" s="6"/>
      <c r="B10003" s="7"/>
    </row>
    <row r="10004" spans="1:2" x14ac:dyDescent="0.25">
      <c r="A10004" s="6"/>
      <c r="B10004" s="7"/>
    </row>
    <row r="10005" spans="1:2" x14ac:dyDescent="0.25">
      <c r="A10005" s="6"/>
      <c r="B10005" s="7"/>
    </row>
    <row r="10006" spans="1:2" x14ac:dyDescent="0.25">
      <c r="A10006" s="6"/>
      <c r="B10006" s="7"/>
    </row>
    <row r="10007" spans="1:2" x14ac:dyDescent="0.25">
      <c r="A10007" s="6"/>
      <c r="B10007" s="7"/>
    </row>
    <row r="10008" spans="1:2" x14ac:dyDescent="0.25">
      <c r="A10008" s="6"/>
      <c r="B10008" s="7"/>
    </row>
    <row r="10009" spans="1:2" x14ac:dyDescent="0.25">
      <c r="A10009" s="6"/>
      <c r="B10009" s="7"/>
    </row>
    <row r="10010" spans="1:2" x14ac:dyDescent="0.25">
      <c r="A10010" s="6"/>
      <c r="B10010" s="7"/>
    </row>
    <row r="10011" spans="1:2" x14ac:dyDescent="0.25">
      <c r="A10011" s="6"/>
      <c r="B10011" s="7"/>
    </row>
  </sheetData>
  <sortState ref="I2:J10011">
    <sortCondition ref="I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CA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vivien.huy</dc:creator>
  <cp:lastModifiedBy>Guy Blancher</cp:lastModifiedBy>
  <cp:lastPrinted>2013-06-04T03:38:53Z</cp:lastPrinted>
  <dcterms:created xsi:type="dcterms:W3CDTF">2013-06-03T15:56:41Z</dcterms:created>
  <dcterms:modified xsi:type="dcterms:W3CDTF">2014-10-01T07:00:05Z</dcterms:modified>
</cp:coreProperties>
</file>