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35" windowHeight="73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F9" i="1"/>
  <c r="D9" i="1"/>
  <c r="H5" i="1" l="1"/>
  <c r="H13" i="1"/>
</calcChain>
</file>

<file path=xl/sharedStrings.xml><?xml version="1.0" encoding="utf-8"?>
<sst xmlns="http://schemas.openxmlformats.org/spreadsheetml/2006/main" count="23" uniqueCount="14">
  <si>
    <t>a</t>
  </si>
  <si>
    <t>b</t>
  </si>
  <si>
    <t>c</t>
  </si>
  <si>
    <t>d</t>
  </si>
  <si>
    <t>e</t>
  </si>
  <si>
    <t>restitution sondage</t>
  </si>
  <si>
    <t>question</t>
  </si>
  <si>
    <t>effectif</t>
  </si>
  <si>
    <t xml:space="preserve">sur </t>
  </si>
  <si>
    <t>je voudrais pouvoir faire apparaitre automatiquement :</t>
  </si>
  <si>
    <t>vous avez répondu</t>
  </si>
  <si>
    <t>à</t>
  </si>
  <si>
    <t>si aucune réponse ne sort à plus de 30%</t>
  </si>
  <si>
    <t>ou en absence de majorité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</si>
</sst>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tabSelected="1" workbookViewId="0">
      <selection activeCell="D9" sqref="D9"/>
    </sheetView>
  </sheetViews>
  <sheetFormatPr baseColWidth="10" defaultRowHeight="15" x14ac:dyDescent="0.25"/>
  <sheetData>
    <row r="1" spans="1:8" x14ac:dyDescent="0.25">
      <c r="A1" t="s">
        <v>5</v>
      </c>
    </row>
    <row r="4" spans="1:8" x14ac:dyDescent="0.25">
      <c r="A4" t="s">
        <v>6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</row>
    <row r="5" spans="1:8" x14ac:dyDescent="0.25">
      <c r="A5" t="s">
        <v>7</v>
      </c>
      <c r="B5" s="1">
        <v>1</v>
      </c>
      <c r="C5" s="1">
        <v>2</v>
      </c>
      <c r="D5" s="1">
        <v>3</v>
      </c>
      <c r="E5" s="1">
        <v>6</v>
      </c>
      <c r="F5" s="1">
        <v>5</v>
      </c>
      <c r="G5" t="s">
        <v>8</v>
      </c>
      <c r="H5" s="1">
        <f>SUM(B5:F5)</f>
        <v>17</v>
      </c>
    </row>
    <row r="7" spans="1:8" x14ac:dyDescent="0.25">
      <c r="A7" t="s">
        <v>9</v>
      </c>
    </row>
    <row r="9" spans="1:8" x14ac:dyDescent="0.25">
      <c r="B9" t="s">
        <v>10</v>
      </c>
      <c r="D9" s="2" t="str">
        <f>IF(AND(B5&gt;C5,D5&gt;0.3,E5&gt;3,F5&gt;3),B4,IF(AND(C5&gt;B5,D5&gt;3,E5&gt;0,F5&gt;0.5),C4,IF(AND(D5&gt;B5,C5&gt;0.5,E5&gt;0.3,F5&gt;0.3),D4,IF(AND(E5&gt;B5,C5&gt;0.3,D5&gt;0.3,F5&gt;0.3),E4,IF(AND(F5&lt;B5,C5&gt;0.3,D5&gt;0.3,E5&gt;0.3),F4,"?")))))</f>
        <v>c</v>
      </c>
      <c r="E9" t="s">
        <v>11</v>
      </c>
      <c r="F9" s="3">
        <f>D5/H5</f>
        <v>0.17647058823529413</v>
      </c>
    </row>
    <row r="12" spans="1:8" x14ac:dyDescent="0.25">
      <c r="A12" t="s">
        <v>6</v>
      </c>
      <c r="B12" s="1" t="s">
        <v>0</v>
      </c>
      <c r="C12" s="1" t="s">
        <v>1</v>
      </c>
      <c r="D12" s="1" t="s">
        <v>2</v>
      </c>
      <c r="E12" s="1" t="s">
        <v>3</v>
      </c>
      <c r="F12" s="1" t="s">
        <v>4</v>
      </c>
    </row>
    <row r="13" spans="1:8" x14ac:dyDescent="0.25">
      <c r="A13" t="s">
        <v>7</v>
      </c>
      <c r="B13" s="1">
        <v>3</v>
      </c>
      <c r="C13" s="1">
        <v>2</v>
      </c>
      <c r="D13" s="1">
        <v>4</v>
      </c>
      <c r="E13" s="1">
        <v>4</v>
      </c>
      <c r="F13" s="1">
        <v>4</v>
      </c>
      <c r="G13" t="s">
        <v>8</v>
      </c>
      <c r="H13" s="1">
        <f>SUM(B13:F13)</f>
        <v>17</v>
      </c>
    </row>
    <row r="15" spans="1:8" x14ac:dyDescent="0.25">
      <c r="A15" t="s">
        <v>12</v>
      </c>
    </row>
    <row r="16" spans="1:8" x14ac:dyDescent="0.25">
      <c r="A16" t="s">
        <v>13</v>
      </c>
    </row>
    <row r="17" spans="1:4" x14ac:dyDescent="0.25">
      <c r="A17" t="s">
        <v>9</v>
      </c>
    </row>
    <row r="19" spans="1:4" x14ac:dyDescent="0.25">
      <c r="D19" s="2" t="str">
        <f>IF(AND(B15&gt;C15,D15&gt;0.3,E15&gt;3,F15&gt;3),B14,IF(AND(C15&gt;B15,D15&gt;3,E15&gt;0,F15&gt;0.5),C14,IF(AND(D15&gt;B15,C15&gt;0.5,E15&gt;0.3,F15&gt;0.3),D14,IF(AND(E15&gt;B15,C15&gt;0.3,D15&gt;0.3,F15&gt;0.3),E14,IF(AND(F15&lt;B15,C15&gt;0.3,D15&gt;0.3,E15&gt;0.3),F14,"?")))))</f>
        <v>?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Sicard</dc:creator>
  <cp:lastModifiedBy>gmb</cp:lastModifiedBy>
  <dcterms:created xsi:type="dcterms:W3CDTF">2015-09-28T19:54:37Z</dcterms:created>
  <dcterms:modified xsi:type="dcterms:W3CDTF">2015-09-29T12:40:04Z</dcterms:modified>
</cp:coreProperties>
</file>