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95" windowHeight="7350"/>
  </bookViews>
  <sheets>
    <sheet name="Liste inscription" sheetId="4" r:id="rId1"/>
    <sheet name="Liste inscription (3)" sheetId="6" r:id="rId2"/>
  </sheets>
  <externalReferences>
    <externalReference r:id="rId3"/>
  </externalReferences>
  <definedNames>
    <definedName name="_xlnm._FilterDatabase" localSheetId="0" hidden="1">'Liste inscription'!$A$2:$V$25</definedName>
    <definedName name="_xlnm._FilterDatabase" localSheetId="1" hidden="1">'Liste inscription (3)'!$A$2:$V$26</definedName>
    <definedName name="_xlnm.Print_Titles" localSheetId="0">'Liste inscription'!$1:$2</definedName>
    <definedName name="_xlnm.Print_Titles" localSheetId="1">'Liste inscription (3)'!$1:$2</definedName>
    <definedName name="NUM_LIGNE">'[1]A AER 3 1 00 SURVIEMER'!$N$24</definedName>
  </definedNames>
  <calcPr calcId="152511"/>
</workbook>
</file>

<file path=xl/calcChain.xml><?xml version="1.0" encoding="utf-8"?>
<calcChain xmlns="http://schemas.openxmlformats.org/spreadsheetml/2006/main">
  <c r="S26" i="4" l="1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S3" i="4"/>
  <c r="S17" i="6" l="1"/>
  <c r="S26" i="6" l="1"/>
  <c r="S25" i="6"/>
  <c r="S24" i="6"/>
  <c r="S23" i="6"/>
  <c r="S22" i="6"/>
  <c r="S21" i="6"/>
  <c r="S20" i="6"/>
  <c r="S19" i="6"/>
  <c r="S18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S3" i="6"/>
</calcChain>
</file>

<file path=xl/sharedStrings.xml><?xml version="1.0" encoding="utf-8"?>
<sst xmlns="http://schemas.openxmlformats.org/spreadsheetml/2006/main" count="373" uniqueCount="66">
  <si>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</si>
  <si>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</si>
  <si>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</si>
  <si>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</si>
  <si>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</si>
  <si>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</si>
  <si>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</si>
  <si>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</si>
  <si>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</si>
  <si>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</si>
  <si>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</si>
  <si>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</si>
  <si>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</si>
  <si>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RN99</t>
  </si>
  <si>
    <t>C AER 4 1 2. ISPN</t>
  </si>
  <si>
    <t>RD00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</si>
  <si>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</si>
  <si>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</si>
  <si>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</si>
  <si>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</si>
  <si>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</si>
  <si>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</si>
  <si>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</si>
  <si>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</si>
  <si>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</si>
  <si>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</si>
  <si>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</si>
  <si>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</si>
  <si>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</si>
  <si>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</si>
  <si>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</si>
  <si>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</si>
  <si>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</si>
  <si>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</si>
  <si>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</si>
  <si>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</si>
  <si>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</si>
  <si>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</si>
  <si>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</si>
  <si>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</si>
  <si>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</si>
  <si>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</si>
  <si>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</si>
  <si>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</si>
  <si>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</si>
  <si>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</si>
  <si>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</si>
  <si>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</si>
  <si>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</si>
  <si>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DAX</t>
  </si>
  <si>
    <t>Toulouse</t>
  </si>
  <si>
    <t>André</t>
  </si>
  <si>
    <t>rue  du bas</t>
  </si>
  <si>
    <t>rue du haut</t>
  </si>
  <si>
    <t>Metz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</si>
  <si>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</si>
  <si>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</si>
  <si>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</si>
  <si>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</si>
  <si>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</si>
  <si>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</si>
  <si>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</si>
  <si>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</si>
  <si>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</si>
  <si>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 POUR INSTRUCTEUR DU PERSONNEL AU SOL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</si>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</sst>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83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7" fillId="0" borderId="2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vertical="center"/>
    </xf>
    <xf numFmtId="0" fontId="4" fillId="0" borderId="4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0" fontId="3" fillId="0" borderId="2" xfId="0" quotePrefix="1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3" fillId="0" borderId="3" xfId="0" quotePrefix="1" applyNumberFormat="1" applyFont="1" applyBorder="1" applyAlignment="1">
      <alignment vertical="center" wrapText="1"/>
    </xf>
    <xf numFmtId="0" fontId="8" fillId="0" borderId="2" xfId="0" quotePrefix="1" applyNumberFormat="1" applyFont="1" applyFill="1" applyBorder="1" applyAlignment="1">
      <alignment vertical="center"/>
    </xf>
    <xf numFmtId="0" fontId="8" fillId="0" borderId="4" xfId="0" quotePrefix="1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7" fillId="0" borderId="3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Border="1" applyAlignment="1">
      <alignment horizontal="center" vertical="center"/>
    </xf>
    <xf numFmtId="0" fontId="8" fillId="0" borderId="4" xfId="0" quotePrefix="1" applyNumberFormat="1" applyFont="1" applyBorder="1" applyAlignment="1">
      <alignment horizontal="center" vertical="center"/>
    </xf>
    <xf numFmtId="0" fontId="8" fillId="0" borderId="3" xfId="0" quotePrefix="1" applyNumberFormat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523875</xdr:colOff>
      <xdr:row>1</xdr:row>
      <xdr:rowOff>28575</xdr:rowOff>
    </xdr:from>
    <xdr:to>
      <xdr:col>0</xdr:col>
      <xdr:colOff>2036669</xdr:colOff>
      <xdr:row>1</xdr:row>
      <xdr:rowOff>349623</xdr:rowOff>
    </xdr:to>
    <xdr:sp macro="[0]!FusionsDeCellules" textlink="">
      <xdr:nvSpPr>
        <xdr:cNvPr id="2" name="ZoneTexte 1"/>
        <xdr:cNvSpPr txBox="1"/>
      </xdr:nvSpPr>
      <xdr:spPr>
        <a:xfrm>
          <a:off x="523875" y="228600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1250415</xdr:colOff>
      <xdr:row>1</xdr:row>
      <xdr:rowOff>167447</xdr:rowOff>
    </xdr:from>
    <xdr:to>
      <xdr:col>6</xdr:col>
      <xdr:colOff>240846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924594" y="371554"/>
          <a:ext cx="909038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12</xdr:row>
      <xdr:rowOff>212911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9" name="ZoneTexte 8"/>
        <xdr:cNvSpPr txBox="1"/>
      </xdr:nvSpPr>
      <xdr:spPr>
        <a:xfrm>
          <a:off x="1602441" y="2173941"/>
          <a:ext cx="560294" cy="739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6"/>
  <sheetViews>
    <sheetView showGridLines="0" showZeros="0" tabSelected="1" zoomScale="85" zoomScaleNormal="85" workbookViewId="0">
      <selection activeCell="A6" sqref="A6:A11"/>
    </sheetView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31" customWidth="1" collapsed="1"/>
    <col min="4" max="4" width="4.140625" style="31" customWidth="1" collapsed="1"/>
    <col min="5" max="5" width="9.5703125" style="28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19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1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15.28515625" style="14" bestFit="1" customWidth="1"/>
    <col min="27" max="30" width="0" hidden="1" customWidth="1"/>
  </cols>
  <sheetData>
    <row r="1" spans="1:30" ht="16.149999999999999" customHeight="1" thickBot="1" x14ac:dyDescent="0.25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59" t="s">
        <v>48</v>
      </c>
      <c r="J1" s="59" t="s">
        <v>22</v>
      </c>
      <c r="K1" s="62" t="s">
        <v>31</v>
      </c>
      <c r="L1" s="62" t="s">
        <v>20</v>
      </c>
      <c r="M1" s="62" t="s">
        <v>21</v>
      </c>
      <c r="N1" s="59" t="s">
        <v>60</v>
      </c>
      <c r="O1" s="59" t="s">
        <v>32</v>
      </c>
      <c r="P1" s="62" t="s">
        <v>19</v>
      </c>
      <c r="Q1" s="48"/>
      <c r="R1" s="48" t="s">
        <v>18</v>
      </c>
      <c r="S1" s="64" t="s">
        <v>56</v>
      </c>
    </row>
    <row r="2" spans="1:30" ht="72" customHeight="1" thickBot="1" x14ac:dyDescent="0.25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60"/>
      <c r="J2" s="60"/>
      <c r="K2" s="66"/>
      <c r="L2" s="67"/>
      <c r="M2" s="67"/>
      <c r="N2" s="67"/>
      <c r="O2" s="61"/>
      <c r="P2" s="63"/>
      <c r="Q2" s="49" t="s">
        <v>33</v>
      </c>
      <c r="R2" s="49" t="s">
        <v>34</v>
      </c>
      <c r="S2" s="65"/>
    </row>
    <row r="3" spans="1:30" s="8" customFormat="1" ht="18" customHeight="1" thickBot="1" x14ac:dyDescent="0.25">
      <c r="A3" s="68" t="s">
        <v>62</v>
      </c>
      <c r="B3" s="71" t="s">
        <v>63</v>
      </c>
      <c r="C3" s="29">
        <v>1</v>
      </c>
      <c r="D3" s="30">
        <v>1</v>
      </c>
      <c r="E3" s="74" t="s">
        <v>11</v>
      </c>
      <c r="F3" s="5" t="s">
        <v>61</v>
      </c>
      <c r="G3" s="7">
        <v>42979</v>
      </c>
      <c r="H3" s="7">
        <v>43477</v>
      </c>
      <c r="I3" s="78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  <c r="AA3" s="3" t="s">
        <v>62</v>
      </c>
      <c r="AB3" s="4" t="s">
        <v>63</v>
      </c>
      <c r="AC3" s="34" t="s">
        <v>11</v>
      </c>
      <c r="AD3" s="35">
        <v>3</v>
      </c>
    </row>
    <row r="4" spans="1:30" ht="18" customHeight="1" thickBot="1" x14ac:dyDescent="0.25">
      <c r="A4" s="69"/>
      <c r="B4" s="72"/>
      <c r="C4" s="29">
        <v>1</v>
      </c>
      <c r="D4" s="30">
        <v>1</v>
      </c>
      <c r="E4" s="75"/>
      <c r="F4" s="5" t="s">
        <v>61</v>
      </c>
      <c r="G4" s="7">
        <v>42979</v>
      </c>
      <c r="H4" s="7">
        <v>43477</v>
      </c>
      <c r="I4" s="77"/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3" t="s">
        <v>62</v>
      </c>
      <c r="AB4" s="4" t="s">
        <v>63</v>
      </c>
      <c r="AC4" s="42" t="s">
        <v>11</v>
      </c>
      <c r="AD4" s="44">
        <v>3</v>
      </c>
    </row>
    <row r="5" spans="1:30" ht="18" customHeight="1" thickBot="1" x14ac:dyDescent="0.25">
      <c r="A5" s="70"/>
      <c r="B5" s="73"/>
      <c r="C5" s="29">
        <v>1</v>
      </c>
      <c r="D5" s="30">
        <v>1</v>
      </c>
      <c r="E5" s="76"/>
      <c r="F5" s="5" t="s">
        <v>61</v>
      </c>
      <c r="G5" s="7">
        <v>42979</v>
      </c>
      <c r="H5" s="7">
        <v>43477</v>
      </c>
      <c r="I5" s="79"/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3" t="s">
        <v>62</v>
      </c>
      <c r="AB5" s="4" t="s">
        <v>63</v>
      </c>
      <c r="AC5" s="43" t="s">
        <v>11</v>
      </c>
      <c r="AD5" s="45">
        <v>3</v>
      </c>
    </row>
    <row r="6" spans="1:30" ht="18" customHeight="1" thickBot="1" x14ac:dyDescent="0.25">
      <c r="A6" s="68" t="s">
        <v>62</v>
      </c>
      <c r="B6" s="71" t="s">
        <v>63</v>
      </c>
      <c r="C6" s="30">
        <v>2</v>
      </c>
      <c r="D6" s="30">
        <v>1</v>
      </c>
      <c r="E6" s="74" t="s">
        <v>12</v>
      </c>
      <c r="F6" s="5" t="s">
        <v>61</v>
      </c>
      <c r="G6" s="6">
        <v>42870</v>
      </c>
      <c r="H6" s="6">
        <v>42874</v>
      </c>
      <c r="I6" s="78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  <c r="AA6" s="3" t="s">
        <v>62</v>
      </c>
      <c r="AB6" s="4" t="s">
        <v>63</v>
      </c>
      <c r="AC6" s="34" t="s">
        <v>12</v>
      </c>
      <c r="AD6" s="33">
        <v>6</v>
      </c>
    </row>
    <row r="7" spans="1:30" ht="18" customHeight="1" thickBot="1" x14ac:dyDescent="0.25">
      <c r="A7" s="69"/>
      <c r="B7" s="72"/>
      <c r="C7" s="30">
        <v>2</v>
      </c>
      <c r="D7" s="30">
        <v>1</v>
      </c>
      <c r="E7" s="75"/>
      <c r="F7" s="5" t="s">
        <v>61</v>
      </c>
      <c r="G7" s="6">
        <v>42870</v>
      </c>
      <c r="H7" s="6">
        <v>42874</v>
      </c>
      <c r="I7" s="77"/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  <c r="AA7" s="3" t="s">
        <v>62</v>
      </c>
      <c r="AB7" s="4" t="s">
        <v>63</v>
      </c>
      <c r="AC7" s="42" t="s">
        <v>12</v>
      </c>
      <c r="AD7" s="44">
        <v>6</v>
      </c>
    </row>
    <row r="8" spans="1:30" ht="18" customHeight="1" thickBot="1" x14ac:dyDescent="0.25">
      <c r="A8" s="69"/>
      <c r="B8" s="72"/>
      <c r="C8" s="30">
        <v>2</v>
      </c>
      <c r="D8" s="30">
        <v>1</v>
      </c>
      <c r="E8" s="75"/>
      <c r="F8" s="5" t="s">
        <v>61</v>
      </c>
      <c r="G8" s="6">
        <v>42870</v>
      </c>
      <c r="H8" s="6">
        <v>42874</v>
      </c>
      <c r="I8" s="77"/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  <c r="AA8" s="3" t="s">
        <v>62</v>
      </c>
      <c r="AB8" s="4" t="s">
        <v>63</v>
      </c>
      <c r="AC8" s="42" t="s">
        <v>12</v>
      </c>
      <c r="AD8" s="44">
        <v>6</v>
      </c>
    </row>
    <row r="9" spans="1:30" ht="18" customHeight="1" thickBot="1" x14ac:dyDescent="0.25">
      <c r="A9" s="69"/>
      <c r="B9" s="72"/>
      <c r="C9" s="30">
        <v>2</v>
      </c>
      <c r="D9" s="30">
        <v>1</v>
      </c>
      <c r="E9" s="75"/>
      <c r="F9" s="5" t="s">
        <v>61</v>
      </c>
      <c r="G9" s="6">
        <v>42870</v>
      </c>
      <c r="H9" s="6">
        <v>42874</v>
      </c>
      <c r="I9" s="77"/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  <c r="AA9" s="3" t="s">
        <v>62</v>
      </c>
      <c r="AB9" s="4" t="s">
        <v>63</v>
      </c>
      <c r="AC9" s="42" t="s">
        <v>12</v>
      </c>
      <c r="AD9" s="44">
        <v>6</v>
      </c>
    </row>
    <row r="10" spans="1:30" ht="18" customHeight="1" thickBot="1" x14ac:dyDescent="0.25">
      <c r="A10" s="69"/>
      <c r="B10" s="72"/>
      <c r="C10" s="30">
        <v>2</v>
      </c>
      <c r="D10" s="30">
        <v>1</v>
      </c>
      <c r="E10" s="75"/>
      <c r="F10" s="5" t="s">
        <v>61</v>
      </c>
      <c r="G10" s="6">
        <v>42870</v>
      </c>
      <c r="H10" s="6">
        <v>42874</v>
      </c>
      <c r="I10" s="77"/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  <c r="AA10" s="3" t="s">
        <v>62</v>
      </c>
      <c r="AB10" s="4" t="s">
        <v>63</v>
      </c>
      <c r="AC10" s="42" t="s">
        <v>12</v>
      </c>
      <c r="AD10" s="44">
        <v>6</v>
      </c>
    </row>
    <row r="11" spans="1:30" ht="18" customHeight="1" thickBot="1" x14ac:dyDescent="0.25">
      <c r="A11" s="70"/>
      <c r="B11" s="73"/>
      <c r="C11" s="30">
        <v>2</v>
      </c>
      <c r="D11" s="30">
        <v>1</v>
      </c>
      <c r="E11" s="76"/>
      <c r="F11" s="5" t="s">
        <v>61</v>
      </c>
      <c r="G11" s="6">
        <v>42870</v>
      </c>
      <c r="H11" s="6">
        <v>42874</v>
      </c>
      <c r="I11" s="79"/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  <c r="AA11" s="3" t="s">
        <v>62</v>
      </c>
      <c r="AB11" s="4" t="s">
        <v>63</v>
      </c>
      <c r="AC11" s="43" t="s">
        <v>12</v>
      </c>
      <c r="AD11" s="45">
        <v>6</v>
      </c>
    </row>
    <row r="12" spans="1:30" ht="18" customHeight="1" thickBot="1" x14ac:dyDescent="0.25">
      <c r="A12" s="68" t="s">
        <v>62</v>
      </c>
      <c r="B12" s="71" t="s">
        <v>63</v>
      </c>
      <c r="C12" s="30">
        <v>3</v>
      </c>
      <c r="D12" s="30">
        <v>1</v>
      </c>
      <c r="E12" s="74" t="s">
        <v>13</v>
      </c>
      <c r="F12" s="5" t="s">
        <v>61</v>
      </c>
      <c r="G12" s="6">
        <v>42996</v>
      </c>
      <c r="H12" s="6">
        <v>43000</v>
      </c>
      <c r="I12" s="78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  <c r="AA12" s="3" t="s">
        <v>62</v>
      </c>
      <c r="AB12" s="4" t="s">
        <v>63</v>
      </c>
      <c r="AC12" s="34" t="s">
        <v>13</v>
      </c>
      <c r="AD12" s="33">
        <v>6</v>
      </c>
    </row>
    <row r="13" spans="1:30" ht="18" customHeight="1" thickBot="1" x14ac:dyDescent="0.25">
      <c r="A13" s="69"/>
      <c r="B13" s="72"/>
      <c r="C13" s="30">
        <v>3</v>
      </c>
      <c r="D13" s="30">
        <v>1</v>
      </c>
      <c r="E13" s="75"/>
      <c r="F13" s="5" t="s">
        <v>61</v>
      </c>
      <c r="G13" s="6">
        <v>42996</v>
      </c>
      <c r="H13" s="6">
        <v>43000</v>
      </c>
      <c r="I13" s="77"/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7" si="1">G13-30</f>
        <v>42966</v>
      </c>
      <c r="AA13" s="3" t="s">
        <v>62</v>
      </c>
      <c r="AB13" s="4" t="s">
        <v>63</v>
      </c>
      <c r="AC13" s="42" t="s">
        <v>13</v>
      </c>
      <c r="AD13" s="44">
        <v>6</v>
      </c>
    </row>
    <row r="14" spans="1:30" ht="18" customHeight="1" thickBot="1" x14ac:dyDescent="0.25">
      <c r="A14" s="69"/>
      <c r="B14" s="72"/>
      <c r="C14" s="30">
        <v>3</v>
      </c>
      <c r="D14" s="30">
        <v>1</v>
      </c>
      <c r="E14" s="75"/>
      <c r="F14" s="5" t="s">
        <v>61</v>
      </c>
      <c r="G14" s="6">
        <v>42996</v>
      </c>
      <c r="H14" s="6">
        <v>43000</v>
      </c>
      <c r="I14" s="77"/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  <c r="AA14" s="3" t="s">
        <v>62</v>
      </c>
      <c r="AB14" s="4" t="s">
        <v>63</v>
      </c>
      <c r="AC14" s="42" t="s">
        <v>13</v>
      </c>
      <c r="AD14" s="44">
        <v>6</v>
      </c>
    </row>
    <row r="15" spans="1:30" ht="18" customHeight="1" thickBot="1" x14ac:dyDescent="0.25">
      <c r="A15" s="69"/>
      <c r="B15" s="72"/>
      <c r="C15" s="30">
        <v>3</v>
      </c>
      <c r="D15" s="30">
        <v>1</v>
      </c>
      <c r="E15" s="75"/>
      <c r="F15" s="5" t="s">
        <v>61</v>
      </c>
      <c r="G15" s="6">
        <v>42996</v>
      </c>
      <c r="H15" s="6">
        <v>43000</v>
      </c>
      <c r="I15" s="77"/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  <c r="AA15" s="3" t="s">
        <v>62</v>
      </c>
      <c r="AB15" s="4" t="s">
        <v>63</v>
      </c>
      <c r="AC15" s="42" t="s">
        <v>13</v>
      </c>
      <c r="AD15" s="44">
        <v>6</v>
      </c>
    </row>
    <row r="16" spans="1:30" ht="18" customHeight="1" thickBot="1" x14ac:dyDescent="0.25">
      <c r="A16" s="69"/>
      <c r="B16" s="72"/>
      <c r="C16" s="30">
        <v>3</v>
      </c>
      <c r="D16" s="30">
        <v>1</v>
      </c>
      <c r="E16" s="75"/>
      <c r="F16" s="5" t="s">
        <v>61</v>
      </c>
      <c r="G16" s="6">
        <v>42996</v>
      </c>
      <c r="H16" s="6">
        <v>43000</v>
      </c>
      <c r="I16" s="77"/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  <c r="AA16" s="3" t="s">
        <v>62</v>
      </c>
      <c r="AB16" s="4" t="s">
        <v>63</v>
      </c>
      <c r="AC16" s="42" t="s">
        <v>13</v>
      </c>
      <c r="AD16" s="44">
        <v>6</v>
      </c>
    </row>
    <row r="17" spans="1:30" ht="18" customHeight="1" thickBot="1" x14ac:dyDescent="0.25">
      <c r="A17" s="70"/>
      <c r="B17" s="73"/>
      <c r="C17" s="30">
        <v>3</v>
      </c>
      <c r="D17" s="30">
        <v>1</v>
      </c>
      <c r="E17" s="76"/>
      <c r="F17" s="5" t="s">
        <v>61</v>
      </c>
      <c r="G17" s="6">
        <v>42996</v>
      </c>
      <c r="H17" s="6">
        <v>43000</v>
      </c>
      <c r="I17" s="79"/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si="1"/>
        <v>42966</v>
      </c>
      <c r="AA17" s="3" t="s">
        <v>62</v>
      </c>
      <c r="AB17" s="4" t="s">
        <v>63</v>
      </c>
      <c r="AC17" s="42" t="s">
        <v>13</v>
      </c>
      <c r="AD17" s="44">
        <v>6</v>
      </c>
    </row>
    <row r="18" spans="1:30" ht="18" customHeight="1" thickBot="1" x14ac:dyDescent="0.25">
      <c r="A18" s="68" t="s">
        <v>14</v>
      </c>
      <c r="B18" s="71" t="s">
        <v>64</v>
      </c>
      <c r="C18" s="30">
        <v>2</v>
      </c>
      <c r="D18" s="30">
        <v>1</v>
      </c>
      <c r="E18" s="80" t="s">
        <v>15</v>
      </c>
      <c r="F18" s="5" t="s">
        <v>49</v>
      </c>
      <c r="G18" s="7">
        <v>42982</v>
      </c>
      <c r="H18" s="7">
        <v>43091</v>
      </c>
      <c r="I18" s="7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  <c r="AA18" s="3" t="s">
        <v>14</v>
      </c>
      <c r="AB18" s="4" t="s">
        <v>64</v>
      </c>
      <c r="AC18" s="27" t="s">
        <v>15</v>
      </c>
      <c r="AD18" s="18">
        <v>6</v>
      </c>
    </row>
    <row r="19" spans="1:30" ht="18" customHeight="1" thickBot="1" x14ac:dyDescent="0.25">
      <c r="A19" s="69"/>
      <c r="B19" s="72"/>
      <c r="C19" s="30">
        <v>2</v>
      </c>
      <c r="D19" s="30">
        <v>1</v>
      </c>
      <c r="E19" s="81"/>
      <c r="F19" s="5" t="s">
        <v>49</v>
      </c>
      <c r="G19" s="7">
        <v>42982</v>
      </c>
      <c r="H19" s="7">
        <v>43091</v>
      </c>
      <c r="I19" s="77"/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2">G19-30</f>
        <v>42952</v>
      </c>
      <c r="AA19" s="3" t="s">
        <v>14</v>
      </c>
      <c r="AB19" s="4" t="s">
        <v>64</v>
      </c>
      <c r="AC19" s="27" t="s">
        <v>15</v>
      </c>
      <c r="AD19" s="18">
        <v>6</v>
      </c>
    </row>
    <row r="20" spans="1:30" ht="18" customHeight="1" thickBot="1" x14ac:dyDescent="0.25">
      <c r="A20" s="69"/>
      <c r="B20" s="72"/>
      <c r="C20" s="30">
        <v>2</v>
      </c>
      <c r="D20" s="30">
        <v>1</v>
      </c>
      <c r="E20" s="81"/>
      <c r="F20" s="5" t="s">
        <v>49</v>
      </c>
      <c r="G20" s="7">
        <v>42982</v>
      </c>
      <c r="H20" s="7">
        <v>43091</v>
      </c>
      <c r="I20" s="77"/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2"/>
        <v>42952</v>
      </c>
      <c r="AA20" s="3" t="s">
        <v>14</v>
      </c>
      <c r="AB20" s="4" t="s">
        <v>64</v>
      </c>
      <c r="AC20" s="27" t="s">
        <v>15</v>
      </c>
      <c r="AD20" s="18">
        <v>6</v>
      </c>
    </row>
    <row r="21" spans="1:30" ht="18" customHeight="1" thickBot="1" x14ac:dyDescent="0.25">
      <c r="A21" s="69"/>
      <c r="B21" s="72"/>
      <c r="C21" s="30">
        <v>2</v>
      </c>
      <c r="D21" s="30">
        <v>1</v>
      </c>
      <c r="E21" s="81"/>
      <c r="F21" s="5" t="s">
        <v>49</v>
      </c>
      <c r="G21" s="7">
        <v>42982</v>
      </c>
      <c r="H21" s="7">
        <v>43091</v>
      </c>
      <c r="I21" s="77"/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2"/>
        <v>42952</v>
      </c>
      <c r="AA21" s="3" t="s">
        <v>14</v>
      </c>
      <c r="AB21" s="4" t="s">
        <v>64</v>
      </c>
      <c r="AC21" s="27" t="s">
        <v>15</v>
      </c>
      <c r="AD21" s="18">
        <v>6</v>
      </c>
    </row>
    <row r="22" spans="1:30" ht="18" customHeight="1" thickBot="1" x14ac:dyDescent="0.25">
      <c r="A22" s="69"/>
      <c r="B22" s="72"/>
      <c r="C22" s="30">
        <v>2</v>
      </c>
      <c r="D22" s="30">
        <v>1</v>
      </c>
      <c r="E22" s="81"/>
      <c r="F22" s="5" t="s">
        <v>49</v>
      </c>
      <c r="G22" s="7">
        <v>42982</v>
      </c>
      <c r="H22" s="7">
        <v>43091</v>
      </c>
      <c r="I22" s="77"/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2"/>
        <v>42952</v>
      </c>
      <c r="AA22" s="3" t="s">
        <v>14</v>
      </c>
      <c r="AB22" s="4" t="s">
        <v>64</v>
      </c>
      <c r="AC22" s="27" t="s">
        <v>15</v>
      </c>
      <c r="AD22" s="18">
        <v>6</v>
      </c>
    </row>
    <row r="23" spans="1:30" ht="18" customHeight="1" thickBot="1" x14ac:dyDescent="0.25">
      <c r="A23" s="70"/>
      <c r="B23" s="73"/>
      <c r="C23" s="30">
        <v>2</v>
      </c>
      <c r="D23" s="30">
        <v>1</v>
      </c>
      <c r="E23" s="82"/>
      <c r="F23" s="5" t="s">
        <v>49</v>
      </c>
      <c r="G23" s="7">
        <v>42982</v>
      </c>
      <c r="H23" s="7">
        <v>43091</v>
      </c>
      <c r="I23" s="79"/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2"/>
        <v>42952</v>
      </c>
      <c r="AA23" s="3" t="s">
        <v>14</v>
      </c>
      <c r="AB23" s="4" t="s">
        <v>64</v>
      </c>
      <c r="AC23" s="27" t="s">
        <v>15</v>
      </c>
      <c r="AD23" s="18">
        <v>6</v>
      </c>
    </row>
    <row r="24" spans="1:30" ht="18" customHeight="1" thickBot="1" x14ac:dyDescent="0.25">
      <c r="A24" s="68" t="s">
        <v>16</v>
      </c>
      <c r="B24" s="71" t="s">
        <v>65</v>
      </c>
      <c r="C24" s="30">
        <v>1</v>
      </c>
      <c r="D24" s="30">
        <v>1</v>
      </c>
      <c r="E24" s="80" t="s">
        <v>17</v>
      </c>
      <c r="F24" s="5" t="s">
        <v>50</v>
      </c>
      <c r="G24" s="6">
        <v>42772</v>
      </c>
      <c r="H24" s="6">
        <v>42776</v>
      </c>
      <c r="I24" s="7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  <c r="AA24" s="3" t="s">
        <v>16</v>
      </c>
      <c r="AB24" s="4" t="s">
        <v>65</v>
      </c>
      <c r="AC24" s="27" t="s">
        <v>17</v>
      </c>
      <c r="AD24" s="18">
        <v>3</v>
      </c>
    </row>
    <row r="25" spans="1:30" ht="18" customHeight="1" thickBot="1" x14ac:dyDescent="0.25">
      <c r="A25" s="69"/>
      <c r="B25" s="72"/>
      <c r="C25" s="30">
        <v>1</v>
      </c>
      <c r="D25" s="30">
        <v>1</v>
      </c>
      <c r="E25" s="81"/>
      <c r="F25" s="5" t="s">
        <v>50</v>
      </c>
      <c r="G25" s="6">
        <v>42772</v>
      </c>
      <c r="H25" s="6">
        <v>42776</v>
      </c>
      <c r="I25" s="77"/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3">G25-30</f>
        <v>42742</v>
      </c>
      <c r="AA25" s="3" t="s">
        <v>16</v>
      </c>
      <c r="AB25" s="4" t="s">
        <v>65</v>
      </c>
      <c r="AC25" s="27" t="s">
        <v>17</v>
      </c>
      <c r="AD25" s="18">
        <v>3</v>
      </c>
    </row>
    <row r="26" spans="1:30" ht="18" customHeight="1" thickBot="1" x14ac:dyDescent="0.25">
      <c r="A26" s="70"/>
      <c r="B26" s="73"/>
      <c r="C26" s="30">
        <v>1</v>
      </c>
      <c r="D26" s="30">
        <v>1</v>
      </c>
      <c r="E26" s="82"/>
      <c r="F26" s="5" t="s">
        <v>50</v>
      </c>
      <c r="G26" s="6">
        <v>42772</v>
      </c>
      <c r="H26" s="6">
        <v>42776</v>
      </c>
      <c r="I26" s="79"/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3"/>
        <v>42742</v>
      </c>
      <c r="AA26" s="3" t="s">
        <v>16</v>
      </c>
      <c r="AB26" s="4" t="s">
        <v>65</v>
      </c>
      <c r="AC26" s="27" t="s">
        <v>17</v>
      </c>
      <c r="AD26" s="18">
        <v>3</v>
      </c>
    </row>
  </sheetData>
  <sortState ref="A3:AD26">
    <sortCondition ref="G3"/>
    <sortCondition ref="A3"/>
  </sortState>
  <mergeCells count="29">
    <mergeCell ref="A24:A26"/>
    <mergeCell ref="B24:B26"/>
    <mergeCell ref="E24:E26"/>
    <mergeCell ref="I24:I26"/>
    <mergeCell ref="A12:A17"/>
    <mergeCell ref="B12:B17"/>
    <mergeCell ref="E12:E17"/>
    <mergeCell ref="I12:I17"/>
    <mergeCell ref="A18:A23"/>
    <mergeCell ref="B18:B23"/>
    <mergeCell ref="E18:E23"/>
    <mergeCell ref="I18:I23"/>
    <mergeCell ref="A3:A5"/>
    <mergeCell ref="B3:B5"/>
    <mergeCell ref="E3:E5"/>
    <mergeCell ref="I3:I5"/>
    <mergeCell ref="A6:A11"/>
    <mergeCell ref="B6:B11"/>
    <mergeCell ref="E6:E11"/>
    <mergeCell ref="I6:I11"/>
    <mergeCell ref="I1:I2"/>
    <mergeCell ref="O1:O2"/>
    <mergeCell ref="P1:P2"/>
    <mergeCell ref="S1:S2"/>
    <mergeCell ref="J1:J2"/>
    <mergeCell ref="K1:K2"/>
    <mergeCell ref="L1:L2"/>
    <mergeCell ref="M1:M2"/>
    <mergeCell ref="N1:N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6"/>
  <sheetViews>
    <sheetView showGridLines="0" showZeros="0" zoomScaleNormal="100" workbookViewId="0">
      <selection activeCell="B6" sqref="B6"/>
    </sheetView>
  </sheetViews>
  <sheetFormatPr baseColWidth="10" defaultRowHeight="26.25" x14ac:dyDescent="0.3"/>
  <cols>
    <col min="1" max="1" width="37.85546875" style="9" customWidth="1" collapsed="1"/>
    <col min="2" max="2" width="29.42578125" style="1" customWidth="1" collapsed="1"/>
    <col min="3" max="3" width="4" style="31" customWidth="1" collapsed="1"/>
    <col min="4" max="4" width="4.140625" style="31" customWidth="1" collapsed="1"/>
    <col min="5" max="5" width="9.5703125" style="28" bestFit="1" customWidth="1" collapsed="1"/>
    <col min="6" max="6" width="28.7109375" style="2" bestFit="1" customWidth="1" collapsed="1"/>
    <col min="7" max="8" width="13.28515625" style="10" bestFit="1" customWidth="1" collapsed="1"/>
    <col min="9" max="9" width="11.28515625" style="19" customWidth="1" collapsed="1"/>
    <col min="10" max="10" width="11.5703125" style="12" customWidth="1"/>
    <col min="11" max="11" width="8.85546875" style="11" bestFit="1" customWidth="1"/>
    <col min="12" max="12" width="27" style="11" bestFit="1" customWidth="1"/>
    <col min="13" max="13" width="13" style="11" bestFit="1" customWidth="1"/>
    <col min="14" max="14" width="18.140625" style="11" customWidth="1"/>
    <col min="15" max="15" width="19.28515625" style="21" customWidth="1"/>
    <col min="16" max="16" width="35.42578125" style="11" hidden="1" customWidth="1"/>
    <col min="17" max="17" width="9.5703125" style="11" customWidth="1"/>
    <col min="18" max="18" width="8.28515625" style="11" customWidth="1"/>
    <col min="19" max="19" width="15.28515625" style="14" bestFit="1" customWidth="1"/>
  </cols>
  <sheetData>
    <row r="1" spans="1:28" ht="16.149999999999999" customHeight="1" thickBot="1" x14ac:dyDescent="0.25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50" t="s">
        <v>48</v>
      </c>
      <c r="J1" s="50" t="s">
        <v>22</v>
      </c>
      <c r="K1" s="53" t="s">
        <v>31</v>
      </c>
      <c r="L1" s="53" t="s">
        <v>20</v>
      </c>
      <c r="M1" s="53" t="s">
        <v>21</v>
      </c>
      <c r="N1" s="50" t="s">
        <v>60</v>
      </c>
      <c r="O1" s="50" t="s">
        <v>32</v>
      </c>
      <c r="P1" s="53" t="s">
        <v>19</v>
      </c>
      <c r="Q1" s="53"/>
      <c r="R1" s="53" t="s">
        <v>18</v>
      </c>
      <c r="S1" s="55" t="s">
        <v>56</v>
      </c>
    </row>
    <row r="2" spans="1:28" ht="72" customHeight="1" thickBot="1" x14ac:dyDescent="0.3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51"/>
      <c r="J2" s="51"/>
      <c r="K2" s="57"/>
      <c r="L2" s="58"/>
      <c r="M2" s="58"/>
      <c r="N2" s="58"/>
      <c r="O2" s="52"/>
      <c r="P2" s="54"/>
      <c r="Q2" s="54" t="s">
        <v>33</v>
      </c>
      <c r="R2" s="54" t="s">
        <v>34</v>
      </c>
      <c r="S2" s="56"/>
    </row>
    <row r="3" spans="1:28" s="8" customFormat="1" ht="16.5" customHeight="1" thickBot="1" x14ac:dyDescent="0.25">
      <c r="A3" s="3" t="s">
        <v>62</v>
      </c>
      <c r="B3" s="4" t="s">
        <v>63</v>
      </c>
      <c r="C3" s="29">
        <v>1</v>
      </c>
      <c r="D3" s="30">
        <v>1</v>
      </c>
      <c r="E3" s="34" t="s">
        <v>11</v>
      </c>
      <c r="F3" s="5" t="s">
        <v>61</v>
      </c>
      <c r="G3" s="7">
        <v>42979</v>
      </c>
      <c r="H3" s="7">
        <v>43477</v>
      </c>
      <c r="I3" s="35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7" thickBot="1" x14ac:dyDescent="0.25">
      <c r="A4" s="3" t="s">
        <v>62</v>
      </c>
      <c r="B4" s="4" t="s">
        <v>63</v>
      </c>
      <c r="C4" s="29">
        <v>1</v>
      </c>
      <c r="D4" s="30">
        <v>1</v>
      </c>
      <c r="E4" s="42" t="s">
        <v>11</v>
      </c>
      <c r="F4" s="5" t="s">
        <v>61</v>
      </c>
      <c r="G4" s="7">
        <v>42979</v>
      </c>
      <c r="H4" s="7">
        <v>43477</v>
      </c>
      <c r="I4" s="44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7" thickBot="1" x14ac:dyDescent="0.25">
      <c r="A5" s="3" t="s">
        <v>62</v>
      </c>
      <c r="B5" s="4" t="s">
        <v>63</v>
      </c>
      <c r="C5" s="29">
        <v>1</v>
      </c>
      <c r="D5" s="30">
        <v>1</v>
      </c>
      <c r="E5" s="43" t="s">
        <v>11</v>
      </c>
      <c r="F5" s="5" t="s">
        <v>61</v>
      </c>
      <c r="G5" s="7">
        <v>42979</v>
      </c>
      <c r="H5" s="7">
        <v>43477</v>
      </c>
      <c r="I5" s="45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25">
      <c r="A6" s="3" t="s">
        <v>62</v>
      </c>
      <c r="B6" s="4" t="s">
        <v>63</v>
      </c>
      <c r="C6" s="30">
        <v>2</v>
      </c>
      <c r="D6" s="30">
        <v>1</v>
      </c>
      <c r="E6" s="34" t="s">
        <v>12</v>
      </c>
      <c r="F6" s="5" t="s">
        <v>61</v>
      </c>
      <c r="G6" s="6">
        <v>42870</v>
      </c>
      <c r="H6" s="6">
        <v>42874</v>
      </c>
      <c r="I6" s="33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7" thickBot="1" x14ac:dyDescent="0.25">
      <c r="A7" s="3" t="s">
        <v>62</v>
      </c>
      <c r="B7" s="4" t="s">
        <v>63</v>
      </c>
      <c r="C7" s="30">
        <v>2</v>
      </c>
      <c r="D7" s="30">
        <v>1</v>
      </c>
      <c r="E7" s="42" t="s">
        <v>12</v>
      </c>
      <c r="F7" s="5" t="s">
        <v>61</v>
      </c>
      <c r="G7" s="6">
        <v>42870</v>
      </c>
      <c r="H7" s="6">
        <v>42874</v>
      </c>
      <c r="I7" s="44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7" thickBot="1" x14ac:dyDescent="0.25">
      <c r="A8" s="3" t="s">
        <v>62</v>
      </c>
      <c r="B8" s="4" t="s">
        <v>63</v>
      </c>
      <c r="C8" s="30">
        <v>2</v>
      </c>
      <c r="D8" s="30">
        <v>1</v>
      </c>
      <c r="E8" s="42" t="s">
        <v>12</v>
      </c>
      <c r="F8" s="5" t="s">
        <v>61</v>
      </c>
      <c r="G8" s="6">
        <v>42870</v>
      </c>
      <c r="H8" s="6">
        <v>42874</v>
      </c>
      <c r="I8" s="44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7" thickBot="1" x14ac:dyDescent="0.25">
      <c r="A9" s="3" t="s">
        <v>62</v>
      </c>
      <c r="B9" s="4" t="s">
        <v>63</v>
      </c>
      <c r="C9" s="30">
        <v>2</v>
      </c>
      <c r="D9" s="30">
        <v>1</v>
      </c>
      <c r="E9" s="42" t="s">
        <v>12</v>
      </c>
      <c r="F9" s="5" t="s">
        <v>61</v>
      </c>
      <c r="G9" s="6">
        <v>42870</v>
      </c>
      <c r="H9" s="6">
        <v>42874</v>
      </c>
      <c r="I9" s="44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7" thickBot="1" x14ac:dyDescent="0.25">
      <c r="A10" s="3" t="s">
        <v>62</v>
      </c>
      <c r="B10" s="4" t="s">
        <v>63</v>
      </c>
      <c r="C10" s="30">
        <v>2</v>
      </c>
      <c r="D10" s="30">
        <v>1</v>
      </c>
      <c r="E10" s="42" t="s">
        <v>12</v>
      </c>
      <c r="F10" s="5" t="s">
        <v>61</v>
      </c>
      <c r="G10" s="6">
        <v>42870</v>
      </c>
      <c r="H10" s="6">
        <v>42874</v>
      </c>
      <c r="I10" s="44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7" thickBot="1" x14ac:dyDescent="0.25">
      <c r="A11" s="3" t="s">
        <v>62</v>
      </c>
      <c r="B11" s="4" t="s">
        <v>63</v>
      </c>
      <c r="C11" s="30">
        <v>2</v>
      </c>
      <c r="D11" s="30">
        <v>1</v>
      </c>
      <c r="E11" s="43" t="s">
        <v>12</v>
      </c>
      <c r="F11" s="5" t="s">
        <v>61</v>
      </c>
      <c r="G11" s="6">
        <v>42870</v>
      </c>
      <c r="H11" s="6">
        <v>42874</v>
      </c>
      <c r="I11" s="45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  <row r="12" spans="1:28" ht="16.5" customHeight="1" thickBot="1" x14ac:dyDescent="0.25">
      <c r="A12" s="3" t="s">
        <v>62</v>
      </c>
      <c r="B12" s="4" t="s">
        <v>63</v>
      </c>
      <c r="C12" s="30">
        <v>3</v>
      </c>
      <c r="D12" s="30">
        <v>1</v>
      </c>
      <c r="E12" s="34" t="s">
        <v>13</v>
      </c>
      <c r="F12" s="5" t="s">
        <v>61</v>
      </c>
      <c r="G12" s="6">
        <v>42996</v>
      </c>
      <c r="H12" s="6">
        <v>43000</v>
      </c>
      <c r="I12" s="33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</row>
    <row r="13" spans="1:28" ht="27" thickBot="1" x14ac:dyDescent="0.25">
      <c r="A13" s="3" t="s">
        <v>62</v>
      </c>
      <c r="B13" s="4" t="s">
        <v>63</v>
      </c>
      <c r="C13" s="30">
        <v>3</v>
      </c>
      <c r="D13" s="30">
        <v>1</v>
      </c>
      <c r="E13" s="42" t="s">
        <v>13</v>
      </c>
      <c r="F13" s="5" t="s">
        <v>61</v>
      </c>
      <c r="G13" s="6">
        <v>42996</v>
      </c>
      <c r="H13" s="6">
        <v>43000</v>
      </c>
      <c r="I13" s="44">
        <v>6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6" si="1">G13-30</f>
        <v>42966</v>
      </c>
    </row>
    <row r="14" spans="1:28" ht="27" thickBot="1" x14ac:dyDescent="0.25">
      <c r="A14" s="3" t="s">
        <v>62</v>
      </c>
      <c r="B14" s="4" t="s">
        <v>63</v>
      </c>
      <c r="C14" s="30">
        <v>3</v>
      </c>
      <c r="D14" s="30">
        <v>1</v>
      </c>
      <c r="E14" s="42" t="s">
        <v>13</v>
      </c>
      <c r="F14" s="5" t="s">
        <v>61</v>
      </c>
      <c r="G14" s="6">
        <v>42996</v>
      </c>
      <c r="H14" s="6">
        <v>43000</v>
      </c>
      <c r="I14" s="44">
        <v>6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</row>
    <row r="15" spans="1:28" ht="27" thickBot="1" x14ac:dyDescent="0.25">
      <c r="A15" s="3" t="s">
        <v>62</v>
      </c>
      <c r="B15" s="4" t="s">
        <v>63</v>
      </c>
      <c r="C15" s="30">
        <v>3</v>
      </c>
      <c r="D15" s="30">
        <v>1</v>
      </c>
      <c r="E15" s="42" t="s">
        <v>13</v>
      </c>
      <c r="F15" s="5" t="s">
        <v>61</v>
      </c>
      <c r="G15" s="6">
        <v>42996</v>
      </c>
      <c r="H15" s="6">
        <v>43000</v>
      </c>
      <c r="I15" s="44">
        <v>6</v>
      </c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</row>
    <row r="16" spans="1:28" ht="27" thickBot="1" x14ac:dyDescent="0.25">
      <c r="A16" s="3" t="s">
        <v>62</v>
      </c>
      <c r="B16" s="4" t="s">
        <v>63</v>
      </c>
      <c r="C16" s="30">
        <v>3</v>
      </c>
      <c r="D16" s="30">
        <v>1</v>
      </c>
      <c r="E16" s="42" t="s">
        <v>13</v>
      </c>
      <c r="F16" s="5" t="s">
        <v>61</v>
      </c>
      <c r="G16" s="6">
        <v>42996</v>
      </c>
      <c r="H16" s="6">
        <v>43000</v>
      </c>
      <c r="I16" s="44">
        <v>6</v>
      </c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</row>
    <row r="17" spans="1:19" ht="27" thickBot="1" x14ac:dyDescent="0.25">
      <c r="A17" s="3" t="s">
        <v>62</v>
      </c>
      <c r="B17" s="4" t="s">
        <v>63</v>
      </c>
      <c r="C17" s="30">
        <v>3</v>
      </c>
      <c r="D17" s="30">
        <v>1</v>
      </c>
      <c r="E17" s="42" t="s">
        <v>13</v>
      </c>
      <c r="F17" s="5" t="s">
        <v>61</v>
      </c>
      <c r="G17" s="6">
        <v>42996</v>
      </c>
      <c r="H17" s="6">
        <v>43000</v>
      </c>
      <c r="I17" s="44">
        <v>6</v>
      </c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ref="S17" si="2">G17-30</f>
        <v>42966</v>
      </c>
    </row>
    <row r="18" spans="1:19" ht="27" thickBot="1" x14ac:dyDescent="0.25">
      <c r="A18" s="3" t="s">
        <v>14</v>
      </c>
      <c r="B18" s="4" t="s">
        <v>64</v>
      </c>
      <c r="C18" s="30">
        <v>2</v>
      </c>
      <c r="D18" s="30">
        <v>1</v>
      </c>
      <c r="E18" s="27" t="s">
        <v>15</v>
      </c>
      <c r="F18" s="5" t="s">
        <v>49</v>
      </c>
      <c r="G18" s="7">
        <v>42982</v>
      </c>
      <c r="H18" s="7">
        <v>43091</v>
      </c>
      <c r="I18" s="1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</row>
    <row r="19" spans="1:19" ht="27" thickBot="1" x14ac:dyDescent="0.25">
      <c r="A19" s="3" t="s">
        <v>14</v>
      </c>
      <c r="B19" s="4" t="s">
        <v>64</v>
      </c>
      <c r="C19" s="30">
        <v>2</v>
      </c>
      <c r="D19" s="30">
        <v>1</v>
      </c>
      <c r="E19" s="27" t="s">
        <v>15</v>
      </c>
      <c r="F19" s="5" t="s">
        <v>49</v>
      </c>
      <c r="G19" s="7">
        <v>42982</v>
      </c>
      <c r="H19" s="7">
        <v>43091</v>
      </c>
      <c r="I19" s="18">
        <v>6</v>
      </c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3">G19-30</f>
        <v>42952</v>
      </c>
    </row>
    <row r="20" spans="1:19" ht="27" thickBot="1" x14ac:dyDescent="0.25">
      <c r="A20" s="3" t="s">
        <v>14</v>
      </c>
      <c r="B20" s="4" t="s">
        <v>64</v>
      </c>
      <c r="C20" s="30">
        <v>2</v>
      </c>
      <c r="D20" s="30">
        <v>1</v>
      </c>
      <c r="E20" s="27" t="s">
        <v>15</v>
      </c>
      <c r="F20" s="5" t="s">
        <v>49</v>
      </c>
      <c r="G20" s="7">
        <v>42982</v>
      </c>
      <c r="H20" s="7">
        <v>43091</v>
      </c>
      <c r="I20" s="18">
        <v>6</v>
      </c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3"/>
        <v>42952</v>
      </c>
    </row>
    <row r="21" spans="1:19" ht="27" thickBot="1" x14ac:dyDescent="0.25">
      <c r="A21" s="3" t="s">
        <v>14</v>
      </c>
      <c r="B21" s="4" t="s">
        <v>64</v>
      </c>
      <c r="C21" s="30">
        <v>2</v>
      </c>
      <c r="D21" s="30">
        <v>1</v>
      </c>
      <c r="E21" s="27" t="s">
        <v>15</v>
      </c>
      <c r="F21" s="5" t="s">
        <v>49</v>
      </c>
      <c r="G21" s="7">
        <v>42982</v>
      </c>
      <c r="H21" s="7">
        <v>43091</v>
      </c>
      <c r="I21" s="18">
        <v>6</v>
      </c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3"/>
        <v>42952</v>
      </c>
    </row>
    <row r="22" spans="1:19" ht="27" thickBot="1" x14ac:dyDescent="0.25">
      <c r="A22" s="3" t="s">
        <v>14</v>
      </c>
      <c r="B22" s="4" t="s">
        <v>64</v>
      </c>
      <c r="C22" s="30">
        <v>2</v>
      </c>
      <c r="D22" s="30">
        <v>1</v>
      </c>
      <c r="E22" s="27" t="s">
        <v>15</v>
      </c>
      <c r="F22" s="5" t="s">
        <v>49</v>
      </c>
      <c r="G22" s="7">
        <v>42982</v>
      </c>
      <c r="H22" s="7">
        <v>43091</v>
      </c>
      <c r="I22" s="18">
        <v>6</v>
      </c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3"/>
        <v>42952</v>
      </c>
    </row>
    <row r="23" spans="1:19" ht="27" thickBot="1" x14ac:dyDescent="0.25">
      <c r="A23" s="3" t="s">
        <v>14</v>
      </c>
      <c r="B23" s="4" t="s">
        <v>64</v>
      </c>
      <c r="C23" s="30">
        <v>2</v>
      </c>
      <c r="D23" s="30">
        <v>1</v>
      </c>
      <c r="E23" s="27" t="s">
        <v>15</v>
      </c>
      <c r="F23" s="5" t="s">
        <v>49</v>
      </c>
      <c r="G23" s="7">
        <v>42982</v>
      </c>
      <c r="H23" s="7">
        <v>43091</v>
      </c>
      <c r="I23" s="18">
        <v>6</v>
      </c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3"/>
        <v>42952</v>
      </c>
    </row>
    <row r="24" spans="1:19" ht="27" thickBot="1" x14ac:dyDescent="0.25">
      <c r="A24" s="3" t="s">
        <v>16</v>
      </c>
      <c r="B24" s="4" t="s">
        <v>65</v>
      </c>
      <c r="C24" s="30">
        <v>1</v>
      </c>
      <c r="D24" s="30">
        <v>1</v>
      </c>
      <c r="E24" s="27" t="s">
        <v>17</v>
      </c>
      <c r="F24" s="5" t="s">
        <v>50</v>
      </c>
      <c r="G24" s="6">
        <v>42772</v>
      </c>
      <c r="H24" s="6">
        <v>42776</v>
      </c>
      <c r="I24" s="1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</row>
    <row r="25" spans="1:19" ht="27" thickBot="1" x14ac:dyDescent="0.25">
      <c r="A25" s="3" t="s">
        <v>16</v>
      </c>
      <c r="B25" s="4" t="s">
        <v>65</v>
      </c>
      <c r="C25" s="30">
        <v>1</v>
      </c>
      <c r="D25" s="30">
        <v>1</v>
      </c>
      <c r="E25" s="27" t="s">
        <v>17</v>
      </c>
      <c r="F25" s="5" t="s">
        <v>50</v>
      </c>
      <c r="G25" s="6">
        <v>42772</v>
      </c>
      <c r="H25" s="6">
        <v>42776</v>
      </c>
      <c r="I25" s="18">
        <v>3</v>
      </c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4">G25-30</f>
        <v>42742</v>
      </c>
    </row>
    <row r="26" spans="1:19" ht="27" thickBot="1" x14ac:dyDescent="0.25">
      <c r="A26" s="3" t="s">
        <v>16</v>
      </c>
      <c r="B26" s="4" t="s">
        <v>65</v>
      </c>
      <c r="C26" s="30">
        <v>1</v>
      </c>
      <c r="D26" s="30">
        <v>1</v>
      </c>
      <c r="E26" s="27" t="s">
        <v>17</v>
      </c>
      <c r="F26" s="5" t="s">
        <v>50</v>
      </c>
      <c r="G26" s="6">
        <v>42772</v>
      </c>
      <c r="H26" s="6">
        <v>42776</v>
      </c>
      <c r="I26" s="18">
        <v>3</v>
      </c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4"/>
        <v>42742</v>
      </c>
    </row>
  </sheetData>
  <autoFilter ref="A2:V26"/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inscription</vt:lpstr>
      <vt:lpstr>Liste inscription (3)</vt:lpstr>
      <vt:lpstr>'Liste inscription'!Impression_des_titres</vt:lpstr>
      <vt:lpstr>'Liste inscription (3)'!Impression_des_titres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2016-12-23T10:36:05Z</dcterms:modified>
</cp:coreProperties>
</file>