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90" windowHeight="10875" firstSheet="1" activeTab="1"/>
  </bookViews>
  <sheets>
    <sheet name="Feuil1" sheetId="8" state="hidden" r:id="rId1"/>
    <sheet name="CNS-FOOL" sheetId="9" r:id="rId2"/>
    <sheet name="ATS" sheetId="2" state="hidden" r:id="rId3"/>
    <sheet name="MET" sheetId="3" r:id="rId4"/>
    <sheet name="SAR" sheetId="4" r:id="rId5"/>
    <sheet name="AIM" sheetId="5" r:id="rId6"/>
    <sheet name="MAP" sheetId="7" r:id="rId7"/>
    <sheet name="PANS" sheetId="6" r:id="rId8"/>
    <sheet name="ATS-FOOL" sheetId="10" r:id="rId9"/>
    <sheet name="Feuil3" sheetId="11" r:id="rId10"/>
  </sheets>
  <definedNames>
    <definedName name="_xlnm._FilterDatabase" localSheetId="1" hidden="1">'CNS-FOOL'!$E$8:$F$35</definedName>
    <definedName name="_xlnm._FilterDatabase" localSheetId="9" hidden="1">Feuil3!$C$2:$F$7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<sst xmlns="http://schemas.openxmlformats.org/spreadsheetml/2006/main" count="165" uniqueCount="47">
  <si>
    <t>N°</t>
  </si>
  <si>
    <t>Ordre</t>
  </si>
  <si>
    <t>Ref</t>
  </si>
  <si>
    <t>Reglementaire</t>
  </si>
  <si>
    <t>Sous-domaines</t>
  </si>
  <si>
    <t>Inspections</t>
  </si>
  <si>
    <t>CONSTAT</t>
  </si>
  <si>
    <t>LIBELLE DU CONSTAT</t>
  </si>
  <si>
    <t>REPONSE DE L'ENTREPRISE</t>
  </si>
  <si>
    <t>Analyse des causes</t>
  </si>
  <si>
    <t>Actions correctrices</t>
  </si>
  <si>
    <t>Date limite</t>
  </si>
  <si>
    <t>DATE LIMITE DE MISE EN CONFORMITE</t>
  </si>
  <si>
    <t>DATE DE CLOTURE</t>
  </si>
  <si>
    <t>ETAT DE REALISATION</t>
  </si>
  <si>
    <t>COMMENTAIRE</t>
  </si>
  <si>
    <t>DOC 10057 § 5.1.3</t>
  </si>
  <si>
    <t>U-QIP/CELICA-M/ Formation du personnel</t>
  </si>
  <si>
    <t>Circulaire 006 du 08/07/2015</t>
  </si>
  <si>
    <t>Bien que l'ASECNA ait établi un fichier électroniqque faisasnant oofice du dossier de formation du personnel, certains dossier ne sont pas à jour car ne contenant aucune piece relatives à la formation.</t>
  </si>
  <si>
    <t>TABLEAU DE SUIVI DES CONSTATS  ISSUES DES AUDITS/INSPECTIONS/CONTRÔLE</t>
  </si>
  <si>
    <t>CATEGORIE</t>
  </si>
  <si>
    <t xml:space="preserve">CATEGORISATION </t>
  </si>
  <si>
    <t>Categorie</t>
  </si>
  <si>
    <t>date émission</t>
  </si>
  <si>
    <t>butée</t>
  </si>
  <si>
    <t>majeur</t>
  </si>
  <si>
    <t>mineur</t>
  </si>
  <si>
    <t>critique</t>
  </si>
  <si>
    <t xml:space="preserve">DATE D'EMISSION </t>
  </si>
  <si>
    <t>CATEGORISATION</t>
  </si>
  <si>
    <t>La politique de formation a prévu un test de maintien de qualification tous les trois ans , cependant la périodicité et la durée des formations sde remise à niveau ne sont pas spécifiées.</t>
  </si>
  <si>
    <t>X</t>
  </si>
  <si>
    <t>dOC 8071 § 1.12.7</t>
  </si>
  <si>
    <t xml:space="preserve"> L'ASECNA dispose d'un document cadte  qui encadre l'évaluation des compétences de son personnel CNS,cependant aucun testeur n'a été qualifié, et le processus d'évaluation n'est pas mise en eouvre.</t>
  </si>
  <si>
    <t>L'ASECNA a prévu un document cadre qui adresse l'évaluation de compétences de son personnel, cependant la procédure prévue à cet effet dans ce document n'est pas disponible.</t>
  </si>
  <si>
    <t>Le programme de formation de l'ASECNA ne prend pas en comptes les principes de gestion de la sécurité et de l'assurance qualité.</t>
  </si>
  <si>
    <t>DOC 8071 § 1.12.7</t>
  </si>
  <si>
    <t>DOC 10057 § 1.2.13</t>
  </si>
  <si>
    <t>L'ASECNA ne dispose pas de manuel d'exploitation,cependant un recueil d'instruction et des procédures sont disponible dans le RIC-M.</t>
  </si>
  <si>
    <t>DOC 9734 § 2.3.5.2</t>
  </si>
  <si>
    <t>U-CNS/ Equipement et installation</t>
  </si>
  <si>
    <t>x</t>
  </si>
  <si>
    <t>L'ASECNA ne dispose pas d'un mécanisme de suivi de la maintenece qui indiuqe quel module peut être réparé sur place et lesquels devraient être réexpédiés aux fabricants ou envoyées à un atelier de réparation reconnu.</t>
  </si>
  <si>
    <t>DOC 8071 § 1.12.11</t>
  </si>
  <si>
    <t>L'ASECNA ne dispose pas d'une procédure de gestion de stock de piéces de rechange ,cependant il existe un mécanisme d'envoi en réparation des modules</t>
  </si>
  <si>
    <t>Nbr Jours 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</si>
</sst>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rebuchet MS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2" borderId="0" applyNumberFormat="0" applyBorder="0" applyAlignment="0" applyProtection="0"/>
    <xf numFmtId="0" fontId="3" fillId="3" borderId="0" applyNumberFormat="0" applyBorder="0" applyAlignment="0" applyProtection="0"/>
  </cellStyleXfs>
  <cellXfs count="121">
    <xf numFmtId="0" fontId="0" fillId="0" borderId="0" xfId="0"/>
    <xf numFmtId="0" fontId="2" fillId="0" borderId="0" xfId="0" applyFont="1" applyFill="1" applyBorder="1"/>
    <xf numFmtId="0" fontId="0" fillId="0" borderId="0" xfId="0" applyBorder="1"/>
    <xf numFmtId="0" fontId="0" fillId="0" borderId="0" xfId="0"/>
    <xf numFmtId="0" fontId="4" fillId="4" borderId="0" xfId="2" applyFont="1" applyFill="1" applyBorder="1" applyAlignment="1">
      <alignment horizontal="center"/>
    </xf>
    <xf numFmtId="0" fontId="4" fillId="3" borderId="1" xfId="2" applyFont="1" applyBorder="1" applyAlignment="1">
      <alignment horizontal="center"/>
    </xf>
    <xf numFmtId="0" fontId="4" fillId="4" borderId="0" xfId="2" applyFont="1" applyFill="1" applyBorder="1"/>
    <xf numFmtId="0" fontId="4" fillId="3" borderId="1" xfId="2" applyFont="1" applyBorder="1"/>
    <xf numFmtId="0" fontId="0" fillId="5" borderId="6" xfId="0" applyFill="1" applyBorder="1" applyAlignment="1">
      <alignment textRotation="90"/>
    </xf>
    <xf numFmtId="0" fontId="0" fillId="5" borderId="11" xfId="0" applyFill="1" applyBorder="1"/>
    <xf numFmtId="0" fontId="0" fillId="5" borderId="5" xfId="0" applyFill="1" applyBorder="1"/>
    <xf numFmtId="0" fontId="0" fillId="5" borderId="12" xfId="0" applyFill="1" applyBorder="1"/>
    <xf numFmtId="0" fontId="0" fillId="5" borderId="1" xfId="0" applyFill="1" applyBorder="1" applyAlignment="1">
      <alignment horizontal="center" vertical="center"/>
    </xf>
    <xf numFmtId="0" fontId="4" fillId="3" borderId="2" xfId="2" applyFont="1" applyBorder="1"/>
    <xf numFmtId="0" fontId="4" fillId="3" borderId="2" xfId="2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6" xfId="0" applyFill="1" applyBorder="1" applyAlignment="1"/>
    <xf numFmtId="0" fontId="0" fillId="0" borderId="0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5" borderId="18" xfId="0" applyFill="1" applyBorder="1" applyAlignment="1"/>
    <xf numFmtId="0" fontId="0" fillId="0" borderId="14" xfId="0" applyBorder="1"/>
    <xf numFmtId="0" fontId="0" fillId="5" borderId="17" xfId="0" applyFill="1" applyBorder="1" applyAlignment="1"/>
    <xf numFmtId="0" fontId="0" fillId="0" borderId="25" xfId="0" applyBorder="1"/>
    <xf numFmtId="0" fontId="4" fillId="3" borderId="1" xfId="2" applyFont="1" applyBorder="1" applyAlignment="1">
      <alignment horizontal="center" vertical="center"/>
    </xf>
    <xf numFmtId="0" fontId="0" fillId="5" borderId="1" xfId="0" applyFill="1" applyBorder="1"/>
    <xf numFmtId="0" fontId="0" fillId="5" borderId="4" xfId="0" applyFill="1" applyBorder="1"/>
    <xf numFmtId="0" fontId="4" fillId="3" borderId="1" xfId="2" applyFont="1" applyBorder="1" applyAlignment="1">
      <alignment horizontal="center" vertical="center"/>
    </xf>
    <xf numFmtId="0" fontId="0" fillId="5" borderId="6" xfId="0" applyFill="1" applyBorder="1"/>
    <xf numFmtId="0" fontId="4" fillId="3" borderId="28" xfId="2" applyFont="1" applyBorder="1" applyAlignment="1">
      <alignment horizontal="center"/>
    </xf>
    <xf numFmtId="0" fontId="4" fillId="3" borderId="0" xfId="2" applyFont="1" applyBorder="1" applyAlignment="1">
      <alignment horizontal="center"/>
    </xf>
    <xf numFmtId="0" fontId="4" fillId="3" borderId="0" xfId="2" applyFont="1" applyBorder="1"/>
    <xf numFmtId="0" fontId="0" fillId="5" borderId="17" xfId="0" applyFill="1" applyBorder="1" applyAlignment="1">
      <alignment horizontal="center"/>
    </xf>
    <xf numFmtId="14" fontId="0" fillId="5" borderId="17" xfId="0" applyNumberFormat="1" applyFill="1" applyBorder="1" applyAlignment="1">
      <alignment horizontal="center" vertical="center"/>
    </xf>
    <xf numFmtId="0" fontId="0" fillId="5" borderId="24" xfId="0" applyFill="1" applyBorder="1" applyAlignment="1">
      <alignment horizontal="center"/>
    </xf>
    <xf numFmtId="0" fontId="0" fillId="5" borderId="31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 wrapText="1"/>
    </xf>
    <xf numFmtId="0" fontId="4" fillId="3" borderId="28" xfId="2" applyFont="1" applyBorder="1" applyAlignment="1">
      <alignment horizontal="center"/>
    </xf>
    <xf numFmtId="0" fontId="4" fillId="3" borderId="1" xfId="2" applyFont="1" applyBorder="1" applyAlignment="1">
      <alignment horizontal="center" vertical="center"/>
    </xf>
    <xf numFmtId="0" fontId="0" fillId="5" borderId="1" xfId="0" applyFill="1" applyBorder="1"/>
    <xf numFmtId="0" fontId="0" fillId="5" borderId="6" xfId="0" applyFill="1" applyBorder="1"/>
    <xf numFmtId="0" fontId="0" fillId="5" borderId="4" xfId="0" applyFill="1" applyBorder="1"/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3" xfId="0" applyFill="1" applyBorder="1"/>
    <xf numFmtId="0" fontId="0" fillId="5" borderId="1" xfId="0" applyFill="1" applyBorder="1" applyAlignment="1">
      <alignment textRotation="90"/>
    </xf>
    <xf numFmtId="0" fontId="0" fillId="5" borderId="32" xfId="0" applyFill="1" applyBorder="1" applyAlignment="1">
      <alignment horizontal="center" vertical="center"/>
    </xf>
    <xf numFmtId="0" fontId="0" fillId="5" borderId="32" xfId="0" applyFill="1" applyBorder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4" fillId="3" borderId="1" xfId="2" applyFont="1" applyBorder="1" applyAlignment="1">
      <alignment horizontal="center"/>
    </xf>
    <xf numFmtId="0" fontId="0" fillId="6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 textRotation="90"/>
    </xf>
    <xf numFmtId="0" fontId="0" fillId="5" borderId="6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6" fillId="2" borderId="7" xfId="1" applyFont="1" applyBorder="1" applyAlignment="1">
      <alignment horizontal="center" vertical="center" wrapText="1"/>
    </xf>
    <xf numFmtId="0" fontId="6" fillId="2" borderId="14" xfId="1" applyFont="1" applyBorder="1" applyAlignment="1">
      <alignment horizontal="center" vertical="center" wrapText="1"/>
    </xf>
    <xf numFmtId="0" fontId="6" fillId="2" borderId="26" xfId="1" applyFont="1" applyBorder="1" applyAlignment="1">
      <alignment horizontal="center" vertical="center" wrapText="1"/>
    </xf>
    <xf numFmtId="0" fontId="6" fillId="2" borderId="9" xfId="1" applyFont="1" applyBorder="1" applyAlignment="1">
      <alignment horizontal="center" vertical="center" wrapText="1"/>
    </xf>
    <xf numFmtId="0" fontId="6" fillId="2" borderId="0" xfId="1" applyFont="1" applyBorder="1" applyAlignment="1">
      <alignment horizontal="center" vertical="center" wrapText="1"/>
    </xf>
    <xf numFmtId="0" fontId="6" fillId="2" borderId="27" xfId="1" applyFont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14" fontId="0" fillId="5" borderId="18" xfId="0" applyNumberFormat="1" applyFill="1" applyBorder="1" applyAlignment="1">
      <alignment horizontal="center" vertical="center"/>
    </xf>
    <xf numFmtId="14" fontId="0" fillId="5" borderId="16" xfId="0" applyNumberFormat="1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14" fontId="0" fillId="5" borderId="17" xfId="0" applyNumberFormat="1" applyFill="1" applyBorder="1" applyAlignment="1">
      <alignment horizontal="center" vertical="center"/>
    </xf>
    <xf numFmtId="14" fontId="0" fillId="5" borderId="19" xfId="0" applyNumberFormat="1" applyFill="1" applyBorder="1" applyAlignment="1">
      <alignment horizontal="center" vertical="center"/>
    </xf>
    <xf numFmtId="14" fontId="0" fillId="5" borderId="8" xfId="0" applyNumberFormat="1" applyFill="1" applyBorder="1" applyAlignment="1">
      <alignment horizontal="center" vertical="center"/>
    </xf>
    <xf numFmtId="14" fontId="0" fillId="5" borderId="20" xfId="0" applyNumberFormat="1" applyFill="1" applyBorder="1" applyAlignment="1">
      <alignment horizontal="center" vertical="center"/>
    </xf>
    <xf numFmtId="14" fontId="0" fillId="5" borderId="10" xfId="0" applyNumberFormat="1" applyFill="1" applyBorder="1" applyAlignment="1">
      <alignment horizontal="center" vertical="center"/>
    </xf>
    <xf numFmtId="14" fontId="0" fillId="5" borderId="21" xfId="0" applyNumberFormat="1" applyFill="1" applyBorder="1" applyAlignment="1">
      <alignment horizontal="center" vertical="center"/>
    </xf>
    <xf numFmtId="14" fontId="0" fillId="5" borderId="13" xfId="0" applyNumberFormat="1" applyFill="1" applyBorder="1" applyAlignment="1">
      <alignment horizontal="center" vertical="center"/>
    </xf>
    <xf numFmtId="0" fontId="4" fillId="3" borderId="2" xfId="2" applyFont="1" applyBorder="1" applyAlignment="1">
      <alignment horizontal="center" vertical="center"/>
    </xf>
    <xf numFmtId="0" fontId="4" fillId="3" borderId="17" xfId="2" applyFont="1" applyBorder="1" applyAlignment="1">
      <alignment horizontal="center" vertic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2" fontId="0" fillId="5" borderId="18" xfId="0" applyNumberFormat="1" applyFill="1" applyBorder="1" applyAlignment="1">
      <alignment horizontal="center" vertical="center"/>
    </xf>
    <xf numFmtId="2" fontId="0" fillId="5" borderId="16" xfId="0" applyNumberFormat="1" applyFill="1" applyBorder="1" applyAlignment="1">
      <alignment horizontal="center" vertical="center"/>
    </xf>
    <xf numFmtId="2" fontId="0" fillId="5" borderId="17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3" borderId="28" xfId="2" applyFont="1" applyBorder="1" applyAlignment="1">
      <alignment horizontal="center"/>
    </xf>
    <xf numFmtId="0" fontId="4" fillId="3" borderId="1" xfId="2" applyFont="1" applyBorder="1" applyAlignment="1">
      <alignment horizontal="center"/>
    </xf>
    <xf numFmtId="0" fontId="4" fillId="3" borderId="1" xfId="2" applyFont="1" applyBorder="1" applyAlignment="1">
      <alignment horizontal="center" vertical="center"/>
    </xf>
    <xf numFmtId="0" fontId="4" fillId="3" borderId="1" xfId="2" applyFont="1" applyBorder="1" applyAlignment="1">
      <alignment horizontal="center" vertical="center" wrapText="1"/>
    </xf>
    <xf numFmtId="0" fontId="4" fillId="3" borderId="3" xfId="2" applyFont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3" borderId="12" xfId="2" applyFont="1" applyBorder="1" applyAlignment="1">
      <alignment horizontal="center" vertical="center"/>
    </xf>
    <xf numFmtId="0" fontId="4" fillId="3" borderId="20" xfId="2" applyFont="1" applyBorder="1" applyAlignment="1">
      <alignment horizontal="center" vertical="center"/>
    </xf>
    <xf numFmtId="0" fontId="4" fillId="3" borderId="10" xfId="2" applyFont="1" applyBorder="1" applyAlignment="1">
      <alignment horizontal="center" vertical="center"/>
    </xf>
    <xf numFmtId="0" fontId="4" fillId="3" borderId="16" xfId="2" applyFont="1" applyBorder="1" applyAlignment="1">
      <alignment horizontal="center" vertical="center"/>
    </xf>
    <xf numFmtId="0" fontId="4" fillId="3" borderId="32" xfId="2" applyFont="1" applyBorder="1" applyAlignment="1">
      <alignment horizontal="center" vertical="center"/>
    </xf>
    <xf numFmtId="0" fontId="0" fillId="5" borderId="24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14" fontId="0" fillId="5" borderId="18" xfId="0" applyNumberFormat="1" applyFill="1" applyBorder="1" applyAlignment="1">
      <alignment horizont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4" fillId="3" borderId="15" xfId="2" applyFont="1" applyBorder="1" applyAlignment="1">
      <alignment horizontal="center" vertical="center"/>
    </xf>
  </cellXfs>
  <cellStyles count="3">
    <cellStyle name="40 % - Accent5" xfId="2" builtinId="47"/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9524</xdr:rowOff>
    </xdr:from>
    <xdr:to>
      <xdr:col>1</xdr:col>
      <xdr:colOff>557893</xdr:colOff>
      <xdr:row>4</xdr:row>
      <xdr:rowOff>13607</xdr:rowOff>
    </xdr:to>
    <xdr:pic>
      <xdr:nvPicPr>
        <xdr:cNvPr id="2" name="Bild 1" descr="hea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9524"/>
          <a:ext cx="1609724" cy="874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9524</xdr:rowOff>
    </xdr:from>
    <xdr:to>
      <xdr:col>1</xdr:col>
      <xdr:colOff>557893</xdr:colOff>
      <xdr:row>4</xdr:row>
      <xdr:rowOff>13607</xdr:rowOff>
    </xdr:to>
    <xdr:pic>
      <xdr:nvPicPr>
        <xdr:cNvPr id="4" name="Bild 1" descr="hea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9524"/>
          <a:ext cx="1605642" cy="870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9524</xdr:rowOff>
    </xdr:from>
    <xdr:to>
      <xdr:col>1</xdr:col>
      <xdr:colOff>557893</xdr:colOff>
      <xdr:row>4</xdr:row>
      <xdr:rowOff>13607</xdr:rowOff>
    </xdr:to>
    <xdr:pic>
      <xdr:nvPicPr>
        <xdr:cNvPr id="4" name="Bild 1" descr="hea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9524"/>
          <a:ext cx="1605642" cy="870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9524</xdr:rowOff>
    </xdr:from>
    <xdr:to>
      <xdr:col>1</xdr:col>
      <xdr:colOff>557893</xdr:colOff>
      <xdr:row>4</xdr:row>
      <xdr:rowOff>13607</xdr:rowOff>
    </xdr:to>
    <xdr:pic>
      <xdr:nvPicPr>
        <xdr:cNvPr id="4" name="Bild 1" descr="hea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9524"/>
          <a:ext cx="1605642" cy="870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1</xdr:row>
      <xdr:rowOff>9524</xdr:rowOff>
    </xdr:from>
    <xdr:to>
      <xdr:col>1</xdr:col>
      <xdr:colOff>557893</xdr:colOff>
      <xdr:row>5</xdr:row>
      <xdr:rowOff>13607</xdr:rowOff>
    </xdr:to>
    <xdr:pic>
      <xdr:nvPicPr>
        <xdr:cNvPr id="3" name="Bild 1" descr="hea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9524"/>
          <a:ext cx="1605642" cy="870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9524</xdr:rowOff>
    </xdr:from>
    <xdr:to>
      <xdr:col>1</xdr:col>
      <xdr:colOff>557893</xdr:colOff>
      <xdr:row>4</xdr:row>
      <xdr:rowOff>13607</xdr:rowOff>
    </xdr:to>
    <xdr:pic>
      <xdr:nvPicPr>
        <xdr:cNvPr id="3" name="Bild 1" descr="hea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209549"/>
          <a:ext cx="1310367" cy="7660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9524</xdr:rowOff>
    </xdr:from>
    <xdr:to>
      <xdr:col>1</xdr:col>
      <xdr:colOff>557893</xdr:colOff>
      <xdr:row>4</xdr:row>
      <xdr:rowOff>13607</xdr:rowOff>
    </xdr:to>
    <xdr:pic>
      <xdr:nvPicPr>
        <xdr:cNvPr id="3" name="Bild 1" descr="head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209549"/>
          <a:ext cx="1310367" cy="7660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FI136"/>
  <sheetViews>
    <sheetView tabSelected="1" zoomScale="80" zoomScaleNormal="70" workbookViewId="0">
      <selection activeCell="F8" sqref="F8"/>
    </sheetView>
  </sheetViews>
  <sheetFormatPr baseColWidth="10" defaultRowHeight="15" x14ac:dyDescent="0.25"/>
  <cols>
    <col min="1" max="2" width="15.85546875" customWidth="1"/>
    <col min="3" max="3" width="21.5703125" customWidth="1"/>
    <col min="4" max="4" width="52" customWidth="1"/>
    <col min="5" max="5" width="9.5703125" style="3" customWidth="1"/>
    <col min="6" max="6" width="12.7109375" style="3" customWidth="1"/>
    <col min="7" max="7" width="29.28515625" style="3" customWidth="1"/>
    <col min="8" max="8" width="28.5703125" customWidth="1"/>
    <col min="9" max="9" width="23.85546875" customWidth="1"/>
    <col min="10" max="10" width="15.85546875" customWidth="1"/>
    <col min="11" max="11" width="15.85546875" style="3" customWidth="1"/>
    <col min="12" max="13" width="15.85546875" customWidth="1"/>
    <col min="14" max="14" width="22.85546875" customWidth="1"/>
    <col min="15" max="16" width="15.85546875" customWidth="1"/>
  </cols>
  <sheetData>
    <row r="1" spans="1:165" s="1" customFormat="1" ht="23.25" customHeight="1" x14ac:dyDescent="0.2">
      <c r="A1" s="70" t="s">
        <v>20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</row>
    <row r="2" spans="1:165" ht="15" customHeight="1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5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</row>
    <row r="3" spans="1:165" ht="15" customHeight="1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5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</row>
    <row r="4" spans="1:165" ht="15" customHeight="1" x14ac:dyDescent="0.25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5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</row>
    <row r="5" spans="1:165" s="5" customFormat="1" ht="15" customHeight="1" x14ac:dyDescent="0.25">
      <c r="A5" s="102" t="s">
        <v>6</v>
      </c>
      <c r="B5" s="103"/>
      <c r="C5" s="103"/>
      <c r="D5" s="104" t="s">
        <v>7</v>
      </c>
      <c r="E5" s="107" t="s">
        <v>30</v>
      </c>
      <c r="F5" s="108"/>
      <c r="G5" s="94" t="s">
        <v>29</v>
      </c>
      <c r="H5" s="103" t="s">
        <v>8</v>
      </c>
      <c r="I5" s="103"/>
      <c r="J5" s="103"/>
      <c r="K5" s="52"/>
      <c r="L5" s="105">
        <v>0</v>
      </c>
      <c r="M5" s="105"/>
      <c r="N5" s="105" t="s">
        <v>14</v>
      </c>
      <c r="O5" s="104" t="s">
        <v>13</v>
      </c>
      <c r="P5" s="106" t="s">
        <v>15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</row>
    <row r="6" spans="1:165" s="7" customFormat="1" ht="15" customHeight="1" x14ac:dyDescent="0.25">
      <c r="A6" s="30" t="s">
        <v>0</v>
      </c>
      <c r="B6" s="25" t="s">
        <v>2</v>
      </c>
      <c r="C6" s="25" t="s">
        <v>4</v>
      </c>
      <c r="D6" s="104"/>
      <c r="E6" s="109"/>
      <c r="F6" s="110"/>
      <c r="G6" s="111"/>
      <c r="H6" s="104" t="s">
        <v>9</v>
      </c>
      <c r="I6" s="104" t="s">
        <v>10</v>
      </c>
      <c r="J6" s="104" t="s">
        <v>11</v>
      </c>
      <c r="K6" s="94" t="s">
        <v>46</v>
      </c>
      <c r="L6" s="105"/>
      <c r="M6" s="105"/>
      <c r="N6" s="105"/>
      <c r="O6" s="104"/>
      <c r="P6" s="10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</row>
    <row r="7" spans="1:165" s="13" customFormat="1" ht="15.75" thickBot="1" x14ac:dyDescent="0.3">
      <c r="A7" s="30" t="s">
        <v>1</v>
      </c>
      <c r="B7" s="7" t="s">
        <v>3</v>
      </c>
      <c r="C7" s="14" t="s">
        <v>5</v>
      </c>
      <c r="D7" s="104"/>
      <c r="E7" s="109"/>
      <c r="F7" s="110"/>
      <c r="G7" s="112"/>
      <c r="H7" s="104"/>
      <c r="I7" s="104"/>
      <c r="J7" s="104"/>
      <c r="K7" s="95"/>
      <c r="L7" s="105"/>
      <c r="M7" s="105"/>
      <c r="N7" s="105"/>
      <c r="O7" s="104"/>
      <c r="P7" s="10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</row>
    <row r="8" spans="1:165" s="18" customFormat="1" ht="25.5" customHeight="1" x14ac:dyDescent="0.25">
      <c r="A8" s="76">
        <v>1</v>
      </c>
      <c r="B8" s="83" t="s">
        <v>16</v>
      </c>
      <c r="C8" s="86" t="s">
        <v>17</v>
      </c>
      <c r="D8" s="86" t="s">
        <v>31</v>
      </c>
      <c r="E8" s="54">
        <v>0</v>
      </c>
      <c r="F8" s="58"/>
      <c r="G8" s="116">
        <v>42821</v>
      </c>
      <c r="H8" s="64"/>
      <c r="I8" s="64"/>
      <c r="J8" s="80">
        <v>42842</v>
      </c>
      <c r="K8" s="98">
        <v>21</v>
      </c>
      <c r="L8" s="88">
        <v>42863</v>
      </c>
      <c r="M8" s="89"/>
      <c r="N8" s="64"/>
      <c r="O8" s="64"/>
      <c r="P8" s="67"/>
    </row>
    <row r="9" spans="1:165" s="18" customFormat="1" ht="25.5" customHeight="1" x14ac:dyDescent="0.25">
      <c r="A9" s="77"/>
      <c r="B9" s="84"/>
      <c r="C9" s="84"/>
      <c r="D9" s="84"/>
      <c r="E9" s="54">
        <v>1</v>
      </c>
      <c r="F9" s="58"/>
      <c r="G9" s="81"/>
      <c r="H9" s="65"/>
      <c r="I9" s="65"/>
      <c r="J9" s="81"/>
      <c r="K9" s="99"/>
      <c r="L9" s="90"/>
      <c r="M9" s="91"/>
      <c r="N9" s="65"/>
      <c r="O9" s="65"/>
      <c r="P9" s="68"/>
    </row>
    <row r="10" spans="1:165" s="18" customFormat="1" ht="25.5" customHeight="1" x14ac:dyDescent="0.25">
      <c r="A10" s="77"/>
      <c r="B10" s="84"/>
      <c r="C10" s="84"/>
      <c r="D10" s="84"/>
      <c r="E10" s="54">
        <v>2</v>
      </c>
      <c r="F10" s="58"/>
      <c r="G10" s="81"/>
      <c r="H10" s="65"/>
      <c r="I10" s="65"/>
      <c r="J10" s="81"/>
      <c r="K10" s="99"/>
      <c r="L10" s="90"/>
      <c r="M10" s="91"/>
      <c r="N10" s="65"/>
      <c r="O10" s="65"/>
      <c r="P10" s="68"/>
    </row>
    <row r="11" spans="1:165" s="20" customFormat="1" ht="25.5" customHeight="1" thickBot="1" x14ac:dyDescent="0.3">
      <c r="A11" s="82"/>
      <c r="B11" s="85"/>
      <c r="C11" s="85"/>
      <c r="D11" s="85"/>
      <c r="E11" s="55">
        <v>3</v>
      </c>
      <c r="F11" s="59"/>
      <c r="G11" s="87"/>
      <c r="H11" s="66"/>
      <c r="I11" s="66"/>
      <c r="J11" s="87"/>
      <c r="K11" s="100"/>
      <c r="L11" s="92"/>
      <c r="M11" s="93"/>
      <c r="N11" s="66"/>
      <c r="O11" s="66"/>
      <c r="P11" s="69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</row>
    <row r="12" spans="1:165" s="22" customFormat="1" ht="19.5" customHeight="1" x14ac:dyDescent="0.25">
      <c r="A12" s="76">
        <v>2</v>
      </c>
      <c r="B12" s="83" t="s">
        <v>18</v>
      </c>
      <c r="C12" s="83" t="s">
        <v>17</v>
      </c>
      <c r="D12" s="83" t="s">
        <v>19</v>
      </c>
      <c r="E12" s="56">
        <v>0</v>
      </c>
      <c r="F12" s="60"/>
      <c r="G12" s="115">
        <v>42821</v>
      </c>
      <c r="H12" s="78"/>
      <c r="I12" s="78"/>
      <c r="J12" s="80">
        <v>42842</v>
      </c>
      <c r="K12" s="98"/>
      <c r="L12" s="88">
        <v>42842</v>
      </c>
      <c r="M12" s="89"/>
      <c r="N12" s="21"/>
      <c r="O12" s="78"/>
      <c r="P12" s="9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</row>
    <row r="13" spans="1:165" s="2" customFormat="1" ht="24.75" customHeight="1" x14ac:dyDescent="0.25">
      <c r="A13" s="77"/>
      <c r="B13" s="84"/>
      <c r="C13" s="84"/>
      <c r="D13" s="84"/>
      <c r="E13" s="54">
        <v>1</v>
      </c>
      <c r="F13" s="61"/>
      <c r="G13" s="79"/>
      <c r="H13" s="79"/>
      <c r="I13" s="79"/>
      <c r="J13" s="81"/>
      <c r="K13" s="99"/>
      <c r="L13" s="90"/>
      <c r="M13" s="91"/>
      <c r="N13" s="17"/>
      <c r="O13" s="79"/>
      <c r="P13" s="97"/>
    </row>
    <row r="14" spans="1:165" s="2" customFormat="1" ht="24" customHeight="1" x14ac:dyDescent="0.25">
      <c r="A14" s="77"/>
      <c r="B14" s="84"/>
      <c r="C14" s="84"/>
      <c r="D14" s="84"/>
      <c r="E14" s="54">
        <v>2</v>
      </c>
      <c r="F14" s="62"/>
      <c r="G14" s="79"/>
      <c r="H14" s="79"/>
      <c r="I14" s="79"/>
      <c r="J14" s="81"/>
      <c r="K14" s="99"/>
      <c r="L14" s="90"/>
      <c r="M14" s="91"/>
      <c r="N14" s="17"/>
      <c r="O14" s="79"/>
      <c r="P14" s="97"/>
    </row>
    <row r="15" spans="1:165" s="2" customFormat="1" ht="21.75" customHeight="1" thickBot="1" x14ac:dyDescent="0.3">
      <c r="A15" s="77"/>
      <c r="B15" s="84"/>
      <c r="C15" s="84"/>
      <c r="D15" s="84"/>
      <c r="E15" s="54">
        <v>3</v>
      </c>
      <c r="F15" s="61"/>
      <c r="G15" s="114"/>
      <c r="H15" s="79"/>
      <c r="I15" s="79"/>
      <c r="J15" s="81"/>
      <c r="K15" s="100"/>
      <c r="L15" s="90"/>
      <c r="M15" s="91"/>
      <c r="N15" s="17"/>
      <c r="O15" s="79"/>
      <c r="P15" s="97"/>
    </row>
    <row r="16" spans="1:165" s="22" customFormat="1" ht="19.5" customHeight="1" x14ac:dyDescent="0.25">
      <c r="A16" s="76">
        <v>3</v>
      </c>
      <c r="B16" s="83" t="s">
        <v>33</v>
      </c>
      <c r="C16" s="83" t="s">
        <v>17</v>
      </c>
      <c r="D16" s="83" t="s">
        <v>34</v>
      </c>
      <c r="E16" s="56">
        <v>0</v>
      </c>
      <c r="F16" s="60"/>
      <c r="G16" s="115">
        <v>42821</v>
      </c>
      <c r="H16" s="78"/>
      <c r="I16" s="78"/>
      <c r="J16" s="80"/>
      <c r="K16" s="98"/>
      <c r="L16" s="88">
        <v>0</v>
      </c>
      <c r="M16" s="89"/>
      <c r="N16" s="21"/>
      <c r="O16" s="78"/>
      <c r="P16" s="96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</row>
    <row r="17" spans="1:165" s="2" customFormat="1" ht="24.75" customHeight="1" x14ac:dyDescent="0.25">
      <c r="A17" s="77"/>
      <c r="B17" s="84"/>
      <c r="C17" s="84"/>
      <c r="D17" s="84"/>
      <c r="E17" s="54">
        <v>1</v>
      </c>
      <c r="F17" s="61"/>
      <c r="G17" s="79"/>
      <c r="H17" s="79"/>
      <c r="I17" s="79"/>
      <c r="J17" s="81"/>
      <c r="K17" s="99"/>
      <c r="L17" s="90"/>
      <c r="M17" s="91"/>
      <c r="N17" s="17"/>
      <c r="O17" s="79"/>
      <c r="P17" s="97"/>
    </row>
    <row r="18" spans="1:165" s="2" customFormat="1" ht="24" customHeight="1" x14ac:dyDescent="0.25">
      <c r="A18" s="77"/>
      <c r="B18" s="84"/>
      <c r="C18" s="84"/>
      <c r="D18" s="84"/>
      <c r="E18" s="54">
        <v>2</v>
      </c>
      <c r="F18" s="62"/>
      <c r="G18" s="79"/>
      <c r="H18" s="79"/>
      <c r="I18" s="79"/>
      <c r="J18" s="81"/>
      <c r="K18" s="99"/>
      <c r="L18" s="90"/>
      <c r="M18" s="91"/>
      <c r="N18" s="17"/>
      <c r="O18" s="79"/>
      <c r="P18" s="97"/>
    </row>
    <row r="19" spans="1:165" s="24" customFormat="1" ht="19.5" customHeight="1" thickBot="1" x14ac:dyDescent="0.3">
      <c r="A19" s="82"/>
      <c r="B19" s="85"/>
      <c r="C19" s="85"/>
      <c r="D19" s="85"/>
      <c r="E19" s="55">
        <v>3</v>
      </c>
      <c r="F19" s="63"/>
      <c r="G19" s="114"/>
      <c r="H19" s="114"/>
      <c r="I19" s="114"/>
      <c r="J19" s="87"/>
      <c r="K19" s="100"/>
      <c r="L19" s="92"/>
      <c r="M19" s="93"/>
      <c r="N19" s="23"/>
      <c r="O19" s="114"/>
      <c r="P19" s="113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</row>
    <row r="20" spans="1:165" s="22" customFormat="1" ht="19.5" customHeight="1" x14ac:dyDescent="0.25">
      <c r="A20" s="76">
        <v>4</v>
      </c>
      <c r="B20" s="83" t="s">
        <v>37</v>
      </c>
      <c r="C20" s="83" t="s">
        <v>17</v>
      </c>
      <c r="D20" s="83" t="s">
        <v>35</v>
      </c>
      <c r="E20" s="56">
        <v>0</v>
      </c>
      <c r="F20" s="60"/>
      <c r="G20" s="115">
        <v>42821</v>
      </c>
      <c r="H20" s="78"/>
      <c r="I20" s="78"/>
      <c r="J20" s="80"/>
      <c r="K20" s="98"/>
      <c r="L20" s="88">
        <v>0</v>
      </c>
      <c r="M20" s="89"/>
      <c r="N20" s="21"/>
      <c r="O20" s="78"/>
      <c r="P20" s="96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</row>
    <row r="21" spans="1:165" s="2" customFormat="1" ht="24.75" customHeight="1" x14ac:dyDescent="0.25">
      <c r="A21" s="77"/>
      <c r="B21" s="84"/>
      <c r="C21" s="84"/>
      <c r="D21" s="84"/>
      <c r="E21" s="54">
        <v>1</v>
      </c>
      <c r="F21" s="61"/>
      <c r="G21" s="79"/>
      <c r="H21" s="79"/>
      <c r="I21" s="79"/>
      <c r="J21" s="81"/>
      <c r="K21" s="99"/>
      <c r="L21" s="90"/>
      <c r="M21" s="91"/>
      <c r="N21" s="17"/>
      <c r="O21" s="79"/>
      <c r="P21" s="97"/>
    </row>
    <row r="22" spans="1:165" s="2" customFormat="1" ht="24" customHeight="1" x14ac:dyDescent="0.25">
      <c r="A22" s="77"/>
      <c r="B22" s="84"/>
      <c r="C22" s="84"/>
      <c r="D22" s="84"/>
      <c r="E22" s="54">
        <v>2</v>
      </c>
      <c r="F22" s="62"/>
      <c r="G22" s="79"/>
      <c r="H22" s="79"/>
      <c r="I22" s="79"/>
      <c r="J22" s="81"/>
      <c r="K22" s="99"/>
      <c r="L22" s="90"/>
      <c r="M22" s="91"/>
      <c r="N22" s="17"/>
      <c r="O22" s="79"/>
      <c r="P22" s="97"/>
    </row>
    <row r="23" spans="1:165" s="24" customFormat="1" ht="19.5" customHeight="1" thickBot="1" x14ac:dyDescent="0.3">
      <c r="A23" s="82"/>
      <c r="B23" s="85"/>
      <c r="C23" s="85"/>
      <c r="D23" s="85"/>
      <c r="E23" s="55">
        <v>3</v>
      </c>
      <c r="F23" s="63"/>
      <c r="G23" s="114"/>
      <c r="H23" s="114"/>
      <c r="I23" s="114"/>
      <c r="J23" s="87"/>
      <c r="K23" s="100"/>
      <c r="L23" s="92"/>
      <c r="M23" s="93"/>
      <c r="N23" s="23"/>
      <c r="O23" s="114"/>
      <c r="P23" s="113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</row>
    <row r="24" spans="1:165" s="22" customFormat="1" ht="19.5" customHeight="1" x14ac:dyDescent="0.25">
      <c r="A24" s="76">
        <v>5</v>
      </c>
      <c r="B24" s="83" t="s">
        <v>38</v>
      </c>
      <c r="C24" s="83" t="s">
        <v>17</v>
      </c>
      <c r="D24" s="83" t="s">
        <v>36</v>
      </c>
      <c r="E24" s="56">
        <v>0</v>
      </c>
      <c r="F24" s="60"/>
      <c r="G24" s="115">
        <v>42821</v>
      </c>
      <c r="H24" s="78"/>
      <c r="I24" s="78"/>
      <c r="J24" s="80"/>
      <c r="K24" s="98"/>
      <c r="L24" s="88">
        <v>0</v>
      </c>
      <c r="M24" s="89"/>
      <c r="N24" s="21"/>
      <c r="O24" s="78"/>
      <c r="P24" s="96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</row>
    <row r="25" spans="1:165" s="2" customFormat="1" ht="24.75" customHeight="1" x14ac:dyDescent="0.25">
      <c r="A25" s="77"/>
      <c r="B25" s="84"/>
      <c r="C25" s="84"/>
      <c r="D25" s="84"/>
      <c r="E25" s="54">
        <v>1</v>
      </c>
      <c r="F25" s="61"/>
      <c r="G25" s="79"/>
      <c r="H25" s="79"/>
      <c r="I25" s="79"/>
      <c r="J25" s="81"/>
      <c r="K25" s="99"/>
      <c r="L25" s="90"/>
      <c r="M25" s="91"/>
      <c r="N25" s="17"/>
      <c r="O25" s="79"/>
      <c r="P25" s="97"/>
    </row>
    <row r="26" spans="1:165" s="2" customFormat="1" ht="24" customHeight="1" x14ac:dyDescent="0.25">
      <c r="A26" s="77"/>
      <c r="B26" s="84"/>
      <c r="C26" s="84"/>
      <c r="D26" s="84"/>
      <c r="E26" s="57">
        <v>2</v>
      </c>
      <c r="F26" s="62" t="s">
        <v>32</v>
      </c>
      <c r="G26" s="79"/>
      <c r="H26" s="79"/>
      <c r="I26" s="79"/>
      <c r="J26" s="81"/>
      <c r="K26" s="99"/>
      <c r="L26" s="90"/>
      <c r="M26" s="91"/>
      <c r="N26" s="17"/>
      <c r="O26" s="79"/>
      <c r="P26" s="97"/>
    </row>
    <row r="27" spans="1:165" s="24" customFormat="1" ht="19.5" customHeight="1" thickBot="1" x14ac:dyDescent="0.3">
      <c r="A27" s="82"/>
      <c r="B27" s="85"/>
      <c r="C27" s="85"/>
      <c r="D27" s="85"/>
      <c r="E27" s="55">
        <v>3</v>
      </c>
      <c r="F27" s="63"/>
      <c r="G27" s="114"/>
      <c r="H27" s="114"/>
      <c r="I27" s="114"/>
      <c r="J27" s="87"/>
      <c r="K27" s="100"/>
      <c r="L27" s="92"/>
      <c r="M27" s="93"/>
      <c r="N27" s="23"/>
      <c r="O27" s="114"/>
      <c r="P27" s="11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</row>
    <row r="28" spans="1:165" s="22" customFormat="1" ht="19.5" customHeight="1" x14ac:dyDescent="0.25">
      <c r="A28" s="76">
        <v>6</v>
      </c>
      <c r="B28" s="83" t="s">
        <v>40</v>
      </c>
      <c r="C28" s="83" t="s">
        <v>41</v>
      </c>
      <c r="D28" s="83" t="s">
        <v>39</v>
      </c>
      <c r="E28" s="56">
        <v>0</v>
      </c>
      <c r="F28" s="60"/>
      <c r="G28" s="115">
        <v>42822</v>
      </c>
      <c r="H28" s="78"/>
      <c r="I28" s="78"/>
      <c r="J28" s="80"/>
      <c r="K28" s="98"/>
      <c r="L28" s="88">
        <v>0</v>
      </c>
      <c r="M28" s="89"/>
      <c r="N28" s="21"/>
      <c r="O28" s="78"/>
      <c r="P28" s="96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</row>
    <row r="29" spans="1:165" s="2" customFormat="1" ht="24.75" customHeight="1" x14ac:dyDescent="0.25">
      <c r="A29" s="77"/>
      <c r="B29" s="84"/>
      <c r="C29" s="84"/>
      <c r="D29" s="84"/>
      <c r="E29" s="16">
        <v>1</v>
      </c>
      <c r="F29" s="61" t="s">
        <v>42</v>
      </c>
      <c r="G29" s="79"/>
      <c r="H29" s="79"/>
      <c r="I29" s="79"/>
      <c r="J29" s="81"/>
      <c r="K29" s="99"/>
      <c r="L29" s="90"/>
      <c r="M29" s="91"/>
      <c r="N29" s="17"/>
      <c r="O29" s="79"/>
      <c r="P29" s="97"/>
    </row>
    <row r="30" spans="1:165" s="2" customFormat="1" ht="24" customHeight="1" x14ac:dyDescent="0.25">
      <c r="A30" s="77"/>
      <c r="B30" s="84"/>
      <c r="C30" s="84"/>
      <c r="D30" s="84"/>
      <c r="E30" s="54">
        <v>2</v>
      </c>
      <c r="F30" s="62"/>
      <c r="G30" s="79"/>
      <c r="H30" s="79"/>
      <c r="I30" s="79"/>
      <c r="J30" s="81"/>
      <c r="K30" s="99"/>
      <c r="L30" s="90"/>
      <c r="M30" s="91"/>
      <c r="N30" s="17"/>
      <c r="O30" s="79"/>
      <c r="P30" s="97"/>
    </row>
    <row r="31" spans="1:165" s="24" customFormat="1" ht="19.5" customHeight="1" thickBot="1" x14ac:dyDescent="0.3">
      <c r="A31" s="82"/>
      <c r="B31" s="85"/>
      <c r="C31" s="85"/>
      <c r="D31" s="85"/>
      <c r="E31" s="55">
        <v>3</v>
      </c>
      <c r="F31" s="63"/>
      <c r="G31" s="114"/>
      <c r="H31" s="114"/>
      <c r="I31" s="114"/>
      <c r="J31" s="87"/>
      <c r="K31" s="100"/>
      <c r="L31" s="92"/>
      <c r="M31" s="93"/>
      <c r="N31" s="23"/>
      <c r="O31" s="114"/>
      <c r="P31" s="113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</row>
    <row r="32" spans="1:165" s="22" customFormat="1" ht="19.5" customHeight="1" x14ac:dyDescent="0.25">
      <c r="A32" s="76">
        <v>7</v>
      </c>
      <c r="B32" s="83" t="s">
        <v>44</v>
      </c>
      <c r="C32" s="83" t="s">
        <v>41</v>
      </c>
      <c r="D32" s="83" t="s">
        <v>43</v>
      </c>
      <c r="E32" s="56">
        <v>0</v>
      </c>
      <c r="F32" s="60"/>
      <c r="G32" s="115">
        <v>42822</v>
      </c>
      <c r="H32" s="78"/>
      <c r="I32" s="78"/>
      <c r="J32" s="80"/>
      <c r="K32" s="98"/>
      <c r="L32" s="88">
        <v>0</v>
      </c>
      <c r="M32" s="89"/>
      <c r="N32" s="21"/>
      <c r="O32" s="78"/>
      <c r="P32" s="96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</row>
    <row r="33" spans="1:165" s="2" customFormat="1" ht="24.75" customHeight="1" x14ac:dyDescent="0.25">
      <c r="A33" s="77"/>
      <c r="B33" s="84"/>
      <c r="C33" s="84"/>
      <c r="D33" s="84"/>
      <c r="E33" s="53">
        <v>1</v>
      </c>
      <c r="F33" s="61" t="s">
        <v>32</v>
      </c>
      <c r="G33" s="79"/>
      <c r="H33" s="79"/>
      <c r="I33" s="79"/>
      <c r="J33" s="81"/>
      <c r="K33" s="99"/>
      <c r="L33" s="90"/>
      <c r="M33" s="91"/>
      <c r="N33" s="17"/>
      <c r="O33" s="79"/>
      <c r="P33" s="97"/>
    </row>
    <row r="34" spans="1:165" s="2" customFormat="1" ht="24" customHeight="1" x14ac:dyDescent="0.25">
      <c r="A34" s="77"/>
      <c r="B34" s="84"/>
      <c r="C34" s="84"/>
      <c r="D34" s="84"/>
      <c r="E34" s="54">
        <v>2</v>
      </c>
      <c r="F34" s="62"/>
      <c r="G34" s="79"/>
      <c r="H34" s="79"/>
      <c r="I34" s="79"/>
      <c r="J34" s="81"/>
      <c r="K34" s="99"/>
      <c r="L34" s="90"/>
      <c r="M34" s="91"/>
      <c r="N34" s="17"/>
      <c r="O34" s="79"/>
      <c r="P34" s="97"/>
    </row>
    <row r="35" spans="1:165" s="24" customFormat="1" ht="19.5" customHeight="1" thickBot="1" x14ac:dyDescent="0.3">
      <c r="A35" s="82"/>
      <c r="B35" s="85"/>
      <c r="C35" s="85"/>
      <c r="D35" s="85"/>
      <c r="E35" s="55">
        <v>3</v>
      </c>
      <c r="F35" s="63"/>
      <c r="G35" s="114"/>
      <c r="H35" s="114"/>
      <c r="I35" s="114"/>
      <c r="J35" s="87"/>
      <c r="K35" s="100"/>
      <c r="L35" s="92"/>
      <c r="M35" s="93"/>
      <c r="N35" s="23"/>
      <c r="O35" s="114"/>
      <c r="P35" s="113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</row>
    <row r="36" spans="1:165" ht="20.25" customHeight="1" x14ac:dyDescent="0.25">
      <c r="A36" s="76">
        <v>8</v>
      </c>
      <c r="B36" s="83" t="s">
        <v>44</v>
      </c>
      <c r="C36" s="83" t="s">
        <v>41</v>
      </c>
      <c r="D36" s="83" t="s">
        <v>45</v>
      </c>
      <c r="E36" s="56">
        <v>0</v>
      </c>
      <c r="F36" s="60"/>
      <c r="G36" s="115"/>
      <c r="H36" s="78"/>
      <c r="I36" s="78"/>
      <c r="J36" s="80"/>
      <c r="K36" s="98"/>
      <c r="L36" s="88">
        <v>0</v>
      </c>
      <c r="M36" s="89"/>
      <c r="N36" s="21"/>
      <c r="O36" s="78"/>
      <c r="P36" s="96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</row>
    <row r="37" spans="1:165" ht="20.25" customHeight="1" x14ac:dyDescent="0.25">
      <c r="A37" s="77"/>
      <c r="B37" s="84"/>
      <c r="C37" s="84"/>
      <c r="D37" s="84"/>
      <c r="E37" s="16">
        <v>1</v>
      </c>
      <c r="F37" s="61" t="s">
        <v>42</v>
      </c>
      <c r="G37" s="79"/>
      <c r="H37" s="79"/>
      <c r="I37" s="79"/>
      <c r="J37" s="81"/>
      <c r="K37" s="99"/>
      <c r="L37" s="90"/>
      <c r="M37" s="91"/>
      <c r="N37" s="17"/>
      <c r="O37" s="79"/>
      <c r="P37" s="97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</row>
    <row r="38" spans="1:165" ht="20.25" customHeight="1" x14ac:dyDescent="0.25">
      <c r="A38" s="77"/>
      <c r="B38" s="84"/>
      <c r="C38" s="84"/>
      <c r="D38" s="84"/>
      <c r="E38" s="54">
        <v>2</v>
      </c>
      <c r="F38" s="62"/>
      <c r="G38" s="79"/>
      <c r="H38" s="79"/>
      <c r="I38" s="79"/>
      <c r="J38" s="81"/>
      <c r="K38" s="99"/>
      <c r="L38" s="90"/>
      <c r="M38" s="91"/>
      <c r="N38" s="17"/>
      <c r="O38" s="79"/>
      <c r="P38" s="97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</row>
    <row r="39" spans="1:165" ht="20.25" customHeight="1" thickBot="1" x14ac:dyDescent="0.3">
      <c r="A39" s="82"/>
      <c r="B39" s="85"/>
      <c r="C39" s="85"/>
      <c r="D39" s="85"/>
      <c r="E39" s="55">
        <v>3</v>
      </c>
      <c r="F39" s="63"/>
      <c r="G39" s="114"/>
      <c r="H39" s="114"/>
      <c r="I39" s="114"/>
      <c r="J39" s="87"/>
      <c r="K39" s="100"/>
      <c r="L39" s="92"/>
      <c r="M39" s="93"/>
      <c r="N39" s="23"/>
      <c r="O39" s="114"/>
      <c r="P39" s="113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</row>
    <row r="40" spans="1:165" x14ac:dyDescent="0.25">
      <c r="C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</row>
    <row r="41" spans="1:165" x14ac:dyDescent="0.25">
      <c r="C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</row>
    <row r="42" spans="1:165" x14ac:dyDescent="0.25">
      <c r="C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</row>
    <row r="43" spans="1:165" x14ac:dyDescent="0.25">
      <c r="C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</row>
    <row r="44" spans="1:165" x14ac:dyDescent="0.25">
      <c r="C44" s="2"/>
    </row>
    <row r="45" spans="1:165" x14ac:dyDescent="0.25">
      <c r="C45" s="2"/>
    </row>
    <row r="46" spans="1:165" x14ac:dyDescent="0.25">
      <c r="C46" s="2"/>
    </row>
    <row r="47" spans="1:165" x14ac:dyDescent="0.25">
      <c r="C47" s="2"/>
    </row>
    <row r="48" spans="1:165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  <row r="89" spans="3:3" x14ac:dyDescent="0.25">
      <c r="C89" s="2"/>
    </row>
    <row r="90" spans="3:3" x14ac:dyDescent="0.25">
      <c r="C90" s="2"/>
    </row>
    <row r="91" spans="3:3" x14ac:dyDescent="0.25">
      <c r="C91" s="2"/>
    </row>
    <row r="92" spans="3:3" x14ac:dyDescent="0.25">
      <c r="C92" s="2"/>
    </row>
    <row r="93" spans="3:3" x14ac:dyDescent="0.25">
      <c r="C93" s="2"/>
    </row>
    <row r="94" spans="3:3" x14ac:dyDescent="0.25">
      <c r="C94" s="2"/>
    </row>
    <row r="95" spans="3:3" x14ac:dyDescent="0.25">
      <c r="C95" s="2"/>
    </row>
    <row r="96" spans="3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  <row r="101" spans="3:3" x14ac:dyDescent="0.25">
      <c r="C101" s="2"/>
    </row>
    <row r="102" spans="3:3" x14ac:dyDescent="0.25">
      <c r="C102" s="2"/>
    </row>
    <row r="103" spans="3:3" x14ac:dyDescent="0.25">
      <c r="C103" s="2"/>
    </row>
    <row r="104" spans="3:3" x14ac:dyDescent="0.25">
      <c r="C104" s="2"/>
    </row>
    <row r="105" spans="3:3" x14ac:dyDescent="0.25">
      <c r="C105" s="2"/>
    </row>
    <row r="106" spans="3:3" x14ac:dyDescent="0.25">
      <c r="C106" s="2"/>
    </row>
    <row r="107" spans="3:3" x14ac:dyDescent="0.25">
      <c r="C107" s="2"/>
    </row>
    <row r="108" spans="3:3" x14ac:dyDescent="0.25">
      <c r="C108" s="2"/>
    </row>
    <row r="109" spans="3:3" x14ac:dyDescent="0.25">
      <c r="C109" s="2"/>
    </row>
    <row r="110" spans="3:3" x14ac:dyDescent="0.25">
      <c r="C110" s="2"/>
    </row>
    <row r="111" spans="3:3" x14ac:dyDescent="0.25">
      <c r="C111" s="2"/>
    </row>
    <row r="112" spans="3:3" x14ac:dyDescent="0.25">
      <c r="C112" s="2"/>
    </row>
    <row r="113" spans="3:3" x14ac:dyDescent="0.25">
      <c r="C113" s="2"/>
    </row>
    <row r="114" spans="3:3" x14ac:dyDescent="0.25">
      <c r="C114" s="2"/>
    </row>
    <row r="115" spans="3:3" x14ac:dyDescent="0.25">
      <c r="C115" s="2"/>
    </row>
    <row r="116" spans="3:3" x14ac:dyDescent="0.25">
      <c r="C116" s="2"/>
    </row>
    <row r="117" spans="3:3" x14ac:dyDescent="0.25">
      <c r="C117" s="2"/>
    </row>
    <row r="118" spans="3:3" x14ac:dyDescent="0.25">
      <c r="C118" s="2"/>
    </row>
    <row r="119" spans="3:3" x14ac:dyDescent="0.25">
      <c r="C119" s="2"/>
    </row>
    <row r="120" spans="3:3" x14ac:dyDescent="0.25">
      <c r="C120" s="2"/>
    </row>
    <row r="121" spans="3:3" x14ac:dyDescent="0.25">
      <c r="C121" s="2"/>
    </row>
    <row r="122" spans="3:3" x14ac:dyDescent="0.25">
      <c r="C122" s="2"/>
    </row>
    <row r="123" spans="3:3" x14ac:dyDescent="0.25">
      <c r="C123" s="2"/>
    </row>
    <row r="124" spans="3:3" x14ac:dyDescent="0.25">
      <c r="C124" s="2"/>
    </row>
    <row r="125" spans="3:3" x14ac:dyDescent="0.25">
      <c r="C125" s="2"/>
    </row>
    <row r="126" spans="3:3" x14ac:dyDescent="0.25">
      <c r="C126" s="2"/>
    </row>
    <row r="127" spans="3:3" x14ac:dyDescent="0.25">
      <c r="C127" s="2"/>
    </row>
    <row r="128" spans="3:3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</sheetData>
  <mergeCells count="112">
    <mergeCell ref="P36:P39"/>
    <mergeCell ref="H36:H39"/>
    <mergeCell ref="I36:I39"/>
    <mergeCell ref="J36:J39"/>
    <mergeCell ref="L36:M39"/>
    <mergeCell ref="O36:O39"/>
    <mergeCell ref="G8:G11"/>
    <mergeCell ref="I32:I35"/>
    <mergeCell ref="J32:J35"/>
    <mergeCell ref="L32:M35"/>
    <mergeCell ref="O32:O35"/>
    <mergeCell ref="P32:P35"/>
    <mergeCell ref="H32:H35"/>
    <mergeCell ref="H28:H31"/>
    <mergeCell ref="P28:P31"/>
    <mergeCell ref="H24:H27"/>
    <mergeCell ref="I24:I27"/>
    <mergeCell ref="J24:J27"/>
    <mergeCell ref="L24:M27"/>
    <mergeCell ref="O24:O27"/>
    <mergeCell ref="P24:P27"/>
    <mergeCell ref="K24:K27"/>
    <mergeCell ref="G16:G19"/>
    <mergeCell ref="G20:G23"/>
    <mergeCell ref="A16:A19"/>
    <mergeCell ref="A20:A23"/>
    <mergeCell ref="B20:B23"/>
    <mergeCell ref="C20:C23"/>
    <mergeCell ref="D20:D23"/>
    <mergeCell ref="H20:H23"/>
    <mergeCell ref="I28:I31"/>
    <mergeCell ref="J28:J31"/>
    <mergeCell ref="L28:M31"/>
    <mergeCell ref="G24:G27"/>
    <mergeCell ref="G28:G31"/>
    <mergeCell ref="A28:A31"/>
    <mergeCell ref="B28:B31"/>
    <mergeCell ref="C28:C31"/>
    <mergeCell ref="D28:D31"/>
    <mergeCell ref="A24:A27"/>
    <mergeCell ref="B24:B27"/>
    <mergeCell ref="C24:C27"/>
    <mergeCell ref="D24:D27"/>
    <mergeCell ref="A36:A39"/>
    <mergeCell ref="B36:B39"/>
    <mergeCell ref="C36:C39"/>
    <mergeCell ref="D36:D39"/>
    <mergeCell ref="G36:G39"/>
    <mergeCell ref="K32:K35"/>
    <mergeCell ref="K36:K39"/>
    <mergeCell ref="O28:O31"/>
    <mergeCell ref="K20:K23"/>
    <mergeCell ref="K28:K31"/>
    <mergeCell ref="A32:A35"/>
    <mergeCell ref="B32:B35"/>
    <mergeCell ref="C32:C35"/>
    <mergeCell ref="D32:D35"/>
    <mergeCell ref="G32:G35"/>
    <mergeCell ref="P16:P19"/>
    <mergeCell ref="B12:B15"/>
    <mergeCell ref="C12:C15"/>
    <mergeCell ref="D12:D15"/>
    <mergeCell ref="L12:M15"/>
    <mergeCell ref="I20:I23"/>
    <mergeCell ref="J20:J23"/>
    <mergeCell ref="L20:M23"/>
    <mergeCell ref="O20:O23"/>
    <mergeCell ref="P20:P23"/>
    <mergeCell ref="K12:K15"/>
    <mergeCell ref="K16:K19"/>
    <mergeCell ref="B16:B19"/>
    <mergeCell ref="C16:C19"/>
    <mergeCell ref="D16:D19"/>
    <mergeCell ref="H16:H19"/>
    <mergeCell ref="I16:I19"/>
    <mergeCell ref="J16:J19"/>
    <mergeCell ref="L16:M19"/>
    <mergeCell ref="O16:O19"/>
    <mergeCell ref="G12:G15"/>
    <mergeCell ref="Q1:AW4"/>
    <mergeCell ref="A5:C5"/>
    <mergeCell ref="D5:D7"/>
    <mergeCell ref="H5:J5"/>
    <mergeCell ref="L5:M7"/>
    <mergeCell ref="N5:N7"/>
    <mergeCell ref="O5:O7"/>
    <mergeCell ref="P5:P7"/>
    <mergeCell ref="H6:H7"/>
    <mergeCell ref="I6:I7"/>
    <mergeCell ref="J6:J7"/>
    <mergeCell ref="E5:F7"/>
    <mergeCell ref="G5:G7"/>
    <mergeCell ref="N8:N11"/>
    <mergeCell ref="O8:O11"/>
    <mergeCell ref="P8:P11"/>
    <mergeCell ref="A1:P4"/>
    <mergeCell ref="A12:A15"/>
    <mergeCell ref="H12:H15"/>
    <mergeCell ref="I12:I15"/>
    <mergeCell ref="J12:J15"/>
    <mergeCell ref="A8:A11"/>
    <mergeCell ref="B8:B11"/>
    <mergeCell ref="C8:C11"/>
    <mergeCell ref="D8:D11"/>
    <mergeCell ref="H8:H11"/>
    <mergeCell ref="I8:I11"/>
    <mergeCell ref="J8:J11"/>
    <mergeCell ref="L8:M11"/>
    <mergeCell ref="K6:K7"/>
    <mergeCell ref="O12:O15"/>
    <mergeCell ref="P12:P15"/>
    <mergeCell ref="K8:K11"/>
  </mergeCells>
  <conditionalFormatting sqref="L8">
    <cfRule type="iconSet" priority="15">
      <iconSet iconSet="3Flags">
        <cfvo type="percent" val="0"/>
        <cfvo type="percent" val="33"/>
        <cfvo type="percent" val="67"/>
      </iconSet>
    </cfRule>
  </conditionalFormatting>
  <conditionalFormatting sqref="L12">
    <cfRule type="iconSet" priority="13">
      <iconSet iconSet="3Flags">
        <cfvo type="percent" val="0"/>
        <cfvo type="percent" val="33"/>
        <cfvo type="percent" val="67"/>
      </iconSet>
    </cfRule>
  </conditionalFormatting>
  <conditionalFormatting sqref="L16">
    <cfRule type="iconSet" priority="12">
      <iconSet iconSet="3Flags">
        <cfvo type="percent" val="0"/>
        <cfvo type="percent" val="33"/>
        <cfvo type="percent" val="67"/>
      </iconSet>
    </cfRule>
  </conditionalFormatting>
  <conditionalFormatting sqref="L20">
    <cfRule type="iconSet" priority="9">
      <iconSet iconSet="3Flags">
        <cfvo type="percent" val="0"/>
        <cfvo type="percent" val="33"/>
        <cfvo type="percent" val="67"/>
      </iconSet>
    </cfRule>
  </conditionalFormatting>
  <conditionalFormatting sqref="L24">
    <cfRule type="iconSet" priority="7">
      <iconSet iconSet="3Flags">
        <cfvo type="percent" val="0"/>
        <cfvo type="percent" val="33"/>
        <cfvo type="percent" val="67"/>
      </iconSet>
    </cfRule>
  </conditionalFormatting>
  <conditionalFormatting sqref="L28">
    <cfRule type="iconSet" priority="5">
      <iconSet iconSet="3Flags">
        <cfvo type="percent" val="0"/>
        <cfvo type="percent" val="33"/>
        <cfvo type="percent" val="67"/>
      </iconSet>
    </cfRule>
  </conditionalFormatting>
  <conditionalFormatting sqref="L32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L36">
    <cfRule type="iconSet" priority="16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Feuil3!$H$2:$H$22</xm:f>
          </x14:formula1>
          <xm:sqref>K8 K12 K16 K20 K24 K28 K32 K36 K40</xm:sqref>
        </x14:dataValidation>
        <x14:dataValidation type="list" allowBlank="1" showInputMessage="1" showErrorMessage="1">
          <x14:formula1>
            <xm:f>Feuil3!$I$2:$I$5</xm:f>
          </x14:formula1>
          <xm:sqref>F8:F39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/>
  </sheetPr>
  <dimension ref="A1"/>
  <sheetViews>
    <sheetView zoomScale="40" zoomScaleNormal="60" workbookViewId="0"/>
  </sheetViews>
  <sheetFormatPr baseColWidth="10" defaultRowHeight="15" x14ac:dyDescent="0.25"/>
  <cols>
    <col min="3" max="3" width="13.85546875" customWidth="1"/>
    <col min="4" max="4" width="20" customWidth="1"/>
    <col min="5" max="5" width="25" customWidth="1"/>
    <col min="6" max="6" width="86.85546875" customWidth="1"/>
    <col min="7" max="7" width="26" customWidth="1"/>
    <col min="8" max="8" width="27.5703125" bestFit="1" customWidth="1"/>
    <col min="9" max="9" width="20.28515625" customWidth="1"/>
    <col min="11" max="11" width="11.7109375" customWidth="1"/>
    <col min="12" max="12" width="21.7109375" customWidth="1"/>
    <col min="13" max="13" width="29.140625" customWidth="1"/>
    <col min="14" max="14" width="22.57031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AW40"/>
  <sheetViews>
    <sheetView topLeftCell="A3" zoomScale="74" workbookViewId="0">
      <selection activeCell="N40" sqref="N40"/>
    </sheetView>
  </sheetViews>
  <sheetFormatPr baseColWidth="10" defaultRowHeight="15" x14ac:dyDescent="0.25"/>
  <cols>
    <col min="2" max="2" width="16.42578125" customWidth="1"/>
    <col min="3" max="3" width="15.7109375" customWidth="1"/>
    <col min="4" max="4" width="69.85546875" customWidth="1"/>
    <col min="5" max="5" width="8.5703125" customWidth="1"/>
    <col min="6" max="6" width="6" customWidth="1"/>
    <col min="7" max="7" width="25.85546875" customWidth="1"/>
    <col min="8" max="8" width="18.28515625" customWidth="1"/>
    <col min="12" max="12" width="16.5703125" customWidth="1"/>
    <col min="13" max="13" width="17" customWidth="1"/>
    <col min="14" max="14" width="22.42578125" customWidth="1"/>
  </cols>
  <sheetData>
    <row r="1" spans="1:14" ht="15" customHeight="1" x14ac:dyDescent="0.25">
      <c r="A1" s="70" t="s">
        <v>20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15" customHeight="1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4" ht="15" customHeight="1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ht="15" customHeight="1" x14ac:dyDescent="0.25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5"/>
    </row>
    <row r="5" spans="1:14" ht="15" customHeight="1" x14ac:dyDescent="0.25">
      <c r="A5" s="102" t="s">
        <v>6</v>
      </c>
      <c r="B5" s="103"/>
      <c r="C5" s="103"/>
      <c r="D5" s="104" t="s">
        <v>7</v>
      </c>
      <c r="E5" s="120" t="s">
        <v>21</v>
      </c>
      <c r="F5" s="108"/>
      <c r="G5" s="103" t="s">
        <v>8</v>
      </c>
      <c r="H5" s="103"/>
      <c r="I5" s="103"/>
      <c r="J5" s="105" t="s">
        <v>12</v>
      </c>
      <c r="K5" s="105"/>
      <c r="L5" s="105" t="s">
        <v>14</v>
      </c>
      <c r="M5" s="104" t="s">
        <v>13</v>
      </c>
      <c r="N5" s="106" t="s">
        <v>15</v>
      </c>
    </row>
    <row r="6" spans="1:14" x14ac:dyDescent="0.25">
      <c r="A6" s="30" t="s">
        <v>0</v>
      </c>
      <c r="B6" s="28" t="s">
        <v>2</v>
      </c>
      <c r="C6" s="28" t="s">
        <v>4</v>
      </c>
      <c r="D6" s="104"/>
      <c r="E6" s="109"/>
      <c r="F6" s="110"/>
      <c r="G6" s="104" t="s">
        <v>9</v>
      </c>
      <c r="H6" s="104" t="s">
        <v>10</v>
      </c>
      <c r="I6" s="104" t="s">
        <v>11</v>
      </c>
      <c r="J6" s="105"/>
      <c r="K6" s="105"/>
      <c r="L6" s="105"/>
      <c r="M6" s="104"/>
      <c r="N6" s="106"/>
    </row>
    <row r="7" spans="1:14" ht="15.75" thickBot="1" x14ac:dyDescent="0.3">
      <c r="A7" s="30" t="s">
        <v>1</v>
      </c>
      <c r="B7" s="7" t="s">
        <v>3</v>
      </c>
      <c r="C7" s="14" t="s">
        <v>5</v>
      </c>
      <c r="D7" s="104"/>
      <c r="E7" s="109"/>
      <c r="F7" s="110"/>
      <c r="G7" s="104"/>
      <c r="H7" s="104"/>
      <c r="I7" s="104"/>
      <c r="J7" s="105"/>
      <c r="K7" s="105"/>
      <c r="L7" s="105"/>
      <c r="M7" s="104"/>
      <c r="N7" s="106"/>
    </row>
    <row r="8" spans="1:14" ht="23.25" customHeight="1" x14ac:dyDescent="0.25">
      <c r="A8" s="76">
        <v>1</v>
      </c>
      <c r="B8" s="83"/>
      <c r="C8" s="86"/>
      <c r="D8" s="86"/>
      <c r="E8" s="16">
        <v>0</v>
      </c>
      <c r="F8" s="26"/>
      <c r="G8" s="64"/>
      <c r="H8" s="64"/>
      <c r="I8" s="80"/>
      <c r="J8" s="88"/>
      <c r="K8" s="89"/>
      <c r="L8" s="64"/>
      <c r="M8" s="64"/>
      <c r="N8" s="67"/>
    </row>
    <row r="9" spans="1:14" ht="23.25" customHeight="1" x14ac:dyDescent="0.25">
      <c r="A9" s="77"/>
      <c r="B9" s="84"/>
      <c r="C9" s="84"/>
      <c r="D9" s="84"/>
      <c r="E9" s="16">
        <v>1</v>
      </c>
      <c r="F9" s="26"/>
      <c r="G9" s="65"/>
      <c r="H9" s="65"/>
      <c r="I9" s="81"/>
      <c r="J9" s="90"/>
      <c r="K9" s="91"/>
      <c r="L9" s="65"/>
      <c r="M9" s="65"/>
      <c r="N9" s="68"/>
    </row>
    <row r="10" spans="1:14" ht="23.25" customHeight="1" x14ac:dyDescent="0.25">
      <c r="A10" s="77"/>
      <c r="B10" s="84"/>
      <c r="C10" s="84"/>
      <c r="D10" s="84"/>
      <c r="E10" s="16">
        <v>2</v>
      </c>
      <c r="F10" s="26"/>
      <c r="G10" s="65"/>
      <c r="H10" s="65"/>
      <c r="I10" s="81"/>
      <c r="J10" s="90"/>
      <c r="K10" s="91"/>
      <c r="L10" s="65"/>
      <c r="M10" s="65"/>
      <c r="N10" s="68"/>
    </row>
    <row r="11" spans="1:14" ht="23.25" customHeight="1" thickBot="1" x14ac:dyDescent="0.3">
      <c r="A11" s="82"/>
      <c r="B11" s="85"/>
      <c r="C11" s="85"/>
      <c r="D11" s="85"/>
      <c r="E11" s="19">
        <v>3</v>
      </c>
      <c r="F11" s="27"/>
      <c r="G11" s="66"/>
      <c r="H11" s="66"/>
      <c r="I11" s="87"/>
      <c r="J11" s="92"/>
      <c r="K11" s="93"/>
      <c r="L11" s="66"/>
      <c r="M11" s="66"/>
      <c r="N11" s="69"/>
    </row>
    <row r="12" spans="1:14" ht="21.75" customHeight="1" x14ac:dyDescent="0.25">
      <c r="A12" s="76">
        <v>2</v>
      </c>
      <c r="B12" s="83"/>
      <c r="C12" s="83"/>
      <c r="D12" s="83"/>
      <c r="E12" s="15">
        <v>0</v>
      </c>
      <c r="F12" s="10"/>
      <c r="G12" s="78"/>
      <c r="H12" s="78"/>
      <c r="I12" s="80"/>
      <c r="J12" s="88"/>
      <c r="K12" s="89"/>
      <c r="L12" s="21"/>
      <c r="M12" s="78"/>
      <c r="N12" s="96"/>
    </row>
    <row r="13" spans="1:14" ht="21.75" customHeight="1" x14ac:dyDescent="0.25">
      <c r="A13" s="77"/>
      <c r="B13" s="84"/>
      <c r="C13" s="84"/>
      <c r="D13" s="84"/>
      <c r="E13" s="16">
        <v>1</v>
      </c>
      <c r="F13" s="8"/>
      <c r="G13" s="79"/>
      <c r="H13" s="79"/>
      <c r="I13" s="81"/>
      <c r="J13" s="90"/>
      <c r="K13" s="91"/>
      <c r="L13" s="17"/>
      <c r="M13" s="79"/>
      <c r="N13" s="97"/>
    </row>
    <row r="14" spans="1:14" ht="21.75" customHeight="1" x14ac:dyDescent="0.25">
      <c r="A14" s="77"/>
      <c r="B14" s="84"/>
      <c r="C14" s="84"/>
      <c r="D14" s="84"/>
      <c r="E14" s="16">
        <v>2</v>
      </c>
      <c r="F14" s="29"/>
      <c r="G14" s="79"/>
      <c r="H14" s="79"/>
      <c r="I14" s="81"/>
      <c r="J14" s="90"/>
      <c r="K14" s="91"/>
      <c r="L14" s="17"/>
      <c r="M14" s="79"/>
      <c r="N14" s="97"/>
    </row>
    <row r="15" spans="1:14" ht="21.75" customHeight="1" thickBot="1" x14ac:dyDescent="0.3">
      <c r="A15" s="77"/>
      <c r="B15" s="84"/>
      <c r="C15" s="84"/>
      <c r="D15" s="84"/>
      <c r="E15" s="16">
        <v>3</v>
      </c>
      <c r="F15" s="8"/>
      <c r="G15" s="79"/>
      <c r="H15" s="79"/>
      <c r="I15" s="81"/>
      <c r="J15" s="90"/>
      <c r="K15" s="91"/>
      <c r="L15" s="17"/>
      <c r="M15" s="79"/>
      <c r="N15" s="97"/>
    </row>
    <row r="16" spans="1:14" ht="15.75" hidden="1" thickBot="1" x14ac:dyDescent="0.3">
      <c r="A16" s="82"/>
      <c r="B16" s="85"/>
      <c r="C16" s="85"/>
      <c r="D16" s="85"/>
      <c r="E16" s="19">
        <v>3</v>
      </c>
      <c r="F16" s="9"/>
      <c r="G16" s="114"/>
      <c r="H16" s="114"/>
      <c r="I16" s="87"/>
      <c r="J16" s="92"/>
      <c r="K16" s="93"/>
      <c r="L16" s="23"/>
      <c r="M16" s="114"/>
      <c r="N16" s="113"/>
    </row>
    <row r="17" spans="1:49" ht="21.75" customHeight="1" x14ac:dyDescent="0.25">
      <c r="A17" s="76">
        <v>3</v>
      </c>
      <c r="B17" s="83"/>
      <c r="C17" s="83"/>
      <c r="D17" s="83"/>
      <c r="E17" s="15">
        <v>0</v>
      </c>
      <c r="F17" s="10"/>
      <c r="G17" s="78"/>
      <c r="H17" s="78"/>
      <c r="I17" s="80"/>
      <c r="J17" s="88"/>
      <c r="K17" s="89"/>
      <c r="L17" s="21"/>
      <c r="M17" s="78"/>
      <c r="N17" s="96"/>
    </row>
    <row r="18" spans="1:49" ht="23.25" customHeight="1" x14ac:dyDescent="0.25">
      <c r="A18" s="77"/>
      <c r="B18" s="84"/>
      <c r="C18" s="84"/>
      <c r="D18" s="84"/>
      <c r="E18" s="16">
        <v>1</v>
      </c>
      <c r="F18" s="8"/>
      <c r="G18" s="79"/>
      <c r="H18" s="79"/>
      <c r="I18" s="81"/>
      <c r="J18" s="90"/>
      <c r="K18" s="91"/>
      <c r="L18" s="17"/>
      <c r="M18" s="79"/>
      <c r="N18" s="97"/>
    </row>
    <row r="19" spans="1:49" ht="22.5" customHeight="1" x14ac:dyDescent="0.25">
      <c r="A19" s="77"/>
      <c r="B19" s="84"/>
      <c r="C19" s="84"/>
      <c r="D19" s="84"/>
      <c r="E19" s="16">
        <v>2</v>
      </c>
      <c r="F19" s="29"/>
      <c r="G19" s="79"/>
      <c r="H19" s="79"/>
      <c r="I19" s="81"/>
      <c r="J19" s="90"/>
      <c r="K19" s="91"/>
      <c r="L19" s="17"/>
      <c r="M19" s="79"/>
      <c r="N19" s="97"/>
    </row>
    <row r="20" spans="1:49" ht="15.75" hidden="1" thickBot="1" x14ac:dyDescent="0.3">
      <c r="A20" s="77"/>
      <c r="B20" s="84"/>
      <c r="C20" s="84"/>
      <c r="D20" s="84"/>
      <c r="E20" s="16">
        <v>3</v>
      </c>
      <c r="F20" s="8"/>
      <c r="G20" s="79"/>
      <c r="H20" s="79"/>
      <c r="I20" s="81"/>
      <c r="J20" s="90"/>
      <c r="K20" s="91"/>
      <c r="L20" s="17"/>
      <c r="M20" s="79"/>
      <c r="N20" s="97"/>
    </row>
    <row r="21" spans="1:49" ht="15.75" hidden="1" thickBot="1" x14ac:dyDescent="0.3">
      <c r="A21" s="77"/>
      <c r="B21" s="84"/>
      <c r="C21" s="84"/>
      <c r="D21" s="84"/>
      <c r="E21" s="16"/>
      <c r="F21" s="29"/>
      <c r="G21" s="79"/>
      <c r="H21" s="79"/>
      <c r="I21" s="81"/>
      <c r="J21" s="90"/>
      <c r="K21" s="91"/>
      <c r="L21" s="17"/>
      <c r="M21" s="79"/>
      <c r="N21" s="97"/>
    </row>
    <row r="22" spans="1:49" ht="23.25" customHeight="1" thickBot="1" x14ac:dyDescent="0.3">
      <c r="A22" s="82"/>
      <c r="B22" s="85"/>
      <c r="C22" s="85"/>
      <c r="D22" s="85"/>
      <c r="E22" s="19">
        <v>3</v>
      </c>
      <c r="F22" s="9"/>
      <c r="G22" s="114"/>
      <c r="H22" s="114"/>
      <c r="I22" s="87"/>
      <c r="J22" s="92"/>
      <c r="K22" s="93"/>
      <c r="L22" s="23"/>
      <c r="M22" s="114"/>
      <c r="N22" s="113"/>
    </row>
    <row r="23" spans="1:49" ht="18.75" customHeight="1" x14ac:dyDescent="0.25">
      <c r="A23" s="76">
        <v>4</v>
      </c>
      <c r="B23" s="83"/>
      <c r="C23" s="83"/>
      <c r="D23" s="83"/>
      <c r="E23" s="15">
        <v>0</v>
      </c>
      <c r="F23" s="10"/>
      <c r="G23" s="78"/>
      <c r="H23" s="78"/>
      <c r="I23" s="80"/>
      <c r="J23" s="88"/>
      <c r="K23" s="89"/>
      <c r="L23" s="21"/>
      <c r="M23" s="78"/>
      <c r="N23" s="96"/>
    </row>
    <row r="24" spans="1:49" ht="18.75" customHeight="1" x14ac:dyDescent="0.25">
      <c r="A24" s="77"/>
      <c r="B24" s="84"/>
      <c r="C24" s="84"/>
      <c r="D24" s="84"/>
      <c r="E24" s="16">
        <v>1</v>
      </c>
      <c r="F24" s="8"/>
      <c r="G24" s="79"/>
      <c r="H24" s="79"/>
      <c r="I24" s="81"/>
      <c r="J24" s="90"/>
      <c r="K24" s="91"/>
      <c r="L24" s="17"/>
      <c r="M24" s="79"/>
      <c r="N24" s="97"/>
    </row>
    <row r="25" spans="1:49" ht="18.75" customHeight="1" x14ac:dyDescent="0.25">
      <c r="A25" s="77"/>
      <c r="B25" s="84"/>
      <c r="C25" s="84"/>
      <c r="D25" s="84"/>
      <c r="E25" s="16">
        <v>2</v>
      </c>
      <c r="F25" s="29"/>
      <c r="G25" s="79"/>
      <c r="H25" s="79"/>
      <c r="I25" s="81"/>
      <c r="J25" s="90"/>
      <c r="K25" s="91"/>
      <c r="L25" s="17"/>
      <c r="M25" s="79"/>
      <c r="N25" s="97"/>
    </row>
    <row r="26" spans="1:49" ht="18.75" customHeight="1" thickBot="1" x14ac:dyDescent="0.3">
      <c r="A26" s="82"/>
      <c r="B26" s="85"/>
      <c r="C26" s="85"/>
      <c r="D26" s="85"/>
      <c r="E26" s="19">
        <v>3</v>
      </c>
      <c r="F26" s="9"/>
      <c r="G26" s="114"/>
      <c r="H26" s="114"/>
      <c r="I26" s="87"/>
      <c r="J26" s="92"/>
      <c r="K26" s="93"/>
      <c r="L26" s="23"/>
      <c r="M26" s="114"/>
      <c r="N26" s="113"/>
    </row>
    <row r="27" spans="1:49" ht="18.75" customHeight="1" x14ac:dyDescent="0.25">
      <c r="A27" s="76">
        <v>6</v>
      </c>
      <c r="B27" s="83"/>
      <c r="C27" s="83"/>
      <c r="D27" s="83"/>
      <c r="E27" s="15">
        <v>0</v>
      </c>
      <c r="F27" s="10"/>
      <c r="G27" s="78"/>
      <c r="H27" s="78"/>
      <c r="I27" s="80"/>
      <c r="J27" s="88"/>
      <c r="K27" s="89"/>
      <c r="L27" s="21"/>
      <c r="M27" s="78"/>
      <c r="N27" s="117"/>
    </row>
    <row r="28" spans="1:49" ht="18.75" customHeight="1" x14ac:dyDescent="0.25">
      <c r="A28" s="77"/>
      <c r="B28" s="84"/>
      <c r="C28" s="84"/>
      <c r="D28" s="84"/>
      <c r="E28" s="16">
        <v>1</v>
      </c>
      <c r="F28" s="8"/>
      <c r="G28" s="79"/>
      <c r="H28" s="79"/>
      <c r="I28" s="81"/>
      <c r="J28" s="90"/>
      <c r="K28" s="91"/>
      <c r="L28" s="17"/>
      <c r="M28" s="79"/>
      <c r="N28" s="118"/>
    </row>
    <row r="29" spans="1:49" ht="18.75" customHeight="1" x14ac:dyDescent="0.25">
      <c r="A29" s="77"/>
      <c r="B29" s="84"/>
      <c r="C29" s="84"/>
      <c r="D29" s="84"/>
      <c r="E29" s="16">
        <v>2</v>
      </c>
      <c r="F29" s="29"/>
      <c r="G29" s="79"/>
      <c r="H29" s="79"/>
      <c r="I29" s="81"/>
      <c r="J29" s="90"/>
      <c r="K29" s="91"/>
      <c r="L29" s="17"/>
      <c r="M29" s="79"/>
      <c r="N29" s="118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</row>
    <row r="30" spans="1:49" ht="18.75" customHeight="1" thickBot="1" x14ac:dyDescent="0.3">
      <c r="A30" s="77"/>
      <c r="B30" s="84"/>
      <c r="C30" s="84"/>
      <c r="D30" s="84"/>
      <c r="E30" s="16">
        <v>3</v>
      </c>
      <c r="F30" s="8"/>
      <c r="G30" s="79"/>
      <c r="H30" s="79"/>
      <c r="I30" s="81"/>
      <c r="J30" s="90"/>
      <c r="K30" s="91"/>
      <c r="L30" s="17"/>
      <c r="M30" s="79"/>
      <c r="N30" s="118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</row>
    <row r="31" spans="1:49" ht="15.75" hidden="1" thickBot="1" x14ac:dyDescent="0.3">
      <c r="A31" s="77"/>
      <c r="B31" s="84"/>
      <c r="C31" s="84"/>
      <c r="D31" s="84"/>
      <c r="E31" s="16"/>
      <c r="F31" s="29"/>
      <c r="G31" s="79"/>
      <c r="H31" s="79"/>
      <c r="I31" s="81"/>
      <c r="J31" s="90"/>
      <c r="K31" s="91"/>
      <c r="L31" s="17"/>
      <c r="M31" s="79"/>
      <c r="N31" s="118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</row>
    <row r="32" spans="1:49" ht="15.75" hidden="1" thickBot="1" x14ac:dyDescent="0.3">
      <c r="A32" s="82"/>
      <c r="B32" s="85"/>
      <c r="C32" s="85"/>
      <c r="D32" s="85"/>
      <c r="E32" s="43">
        <v>3</v>
      </c>
      <c r="F32" s="11"/>
      <c r="G32" s="114"/>
      <c r="H32" s="114"/>
      <c r="I32" s="87"/>
      <c r="J32" s="92"/>
      <c r="K32" s="93"/>
      <c r="L32" s="17"/>
      <c r="M32" s="114"/>
      <c r="N32" s="1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</row>
    <row r="33" spans="1:45" s="22" customFormat="1" ht="21.75" customHeight="1" x14ac:dyDescent="0.25">
      <c r="A33" s="76">
        <v>7</v>
      </c>
      <c r="B33" s="83"/>
      <c r="C33" s="83"/>
      <c r="D33" s="83"/>
      <c r="E33" s="15">
        <v>0</v>
      </c>
      <c r="F33" s="10"/>
      <c r="G33" s="78"/>
      <c r="H33" s="78"/>
      <c r="I33" s="80"/>
      <c r="J33" s="88"/>
      <c r="K33" s="89"/>
      <c r="L33" s="21"/>
      <c r="M33" s="78"/>
      <c r="N33" s="117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</row>
    <row r="34" spans="1:45" s="2" customFormat="1" ht="21.75" customHeight="1" x14ac:dyDescent="0.25">
      <c r="A34" s="77"/>
      <c r="B34" s="84"/>
      <c r="C34" s="84"/>
      <c r="D34" s="84"/>
      <c r="E34" s="16">
        <v>1</v>
      </c>
      <c r="F34" s="8"/>
      <c r="G34" s="79"/>
      <c r="H34" s="79"/>
      <c r="I34" s="81"/>
      <c r="J34" s="90"/>
      <c r="K34" s="91"/>
      <c r="L34" s="17"/>
      <c r="M34" s="79"/>
      <c r="N34" s="118"/>
    </row>
    <row r="35" spans="1:45" s="2" customFormat="1" ht="21.75" customHeight="1" x14ac:dyDescent="0.25">
      <c r="A35" s="77"/>
      <c r="B35" s="84"/>
      <c r="C35" s="84"/>
      <c r="D35" s="84"/>
      <c r="E35" s="16">
        <v>2</v>
      </c>
      <c r="F35" s="41"/>
      <c r="G35" s="79"/>
      <c r="H35" s="79"/>
      <c r="I35" s="81"/>
      <c r="J35" s="90"/>
      <c r="K35" s="91"/>
      <c r="L35" s="17"/>
      <c r="M35" s="79"/>
      <c r="N35" s="118"/>
    </row>
    <row r="36" spans="1:45" ht="21.75" customHeight="1" thickBot="1" x14ac:dyDescent="0.3">
      <c r="A36" s="82"/>
      <c r="B36" s="85"/>
      <c r="C36" s="85"/>
      <c r="D36" s="85"/>
      <c r="E36" s="19">
        <v>3</v>
      </c>
      <c r="F36" s="9"/>
      <c r="G36" s="114"/>
      <c r="H36" s="114"/>
      <c r="I36" s="87"/>
      <c r="J36" s="92"/>
      <c r="K36" s="93"/>
      <c r="L36" s="23"/>
      <c r="M36" s="114"/>
      <c r="N36" s="119"/>
    </row>
    <row r="37" spans="1:45" ht="21.75" customHeight="1" x14ac:dyDescent="0.25">
      <c r="A37" s="65">
        <v>8</v>
      </c>
      <c r="B37" s="84"/>
      <c r="C37" s="84"/>
      <c r="D37" s="84"/>
      <c r="E37" s="47">
        <v>0</v>
      </c>
      <c r="F37" s="48"/>
      <c r="G37" s="79"/>
      <c r="H37" s="79"/>
      <c r="I37" s="81"/>
      <c r="J37" s="90"/>
      <c r="K37" s="91"/>
      <c r="L37" s="17"/>
      <c r="M37" s="79"/>
      <c r="N37" s="79"/>
    </row>
    <row r="38" spans="1:45" ht="21.75" customHeight="1" x14ac:dyDescent="0.25">
      <c r="A38" s="65"/>
      <c r="B38" s="84"/>
      <c r="C38" s="84"/>
      <c r="D38" s="84"/>
      <c r="E38" s="12">
        <v>1</v>
      </c>
      <c r="F38" s="46"/>
      <c r="G38" s="79"/>
      <c r="H38" s="79"/>
      <c r="I38" s="81"/>
      <c r="J38" s="90"/>
      <c r="K38" s="91"/>
      <c r="L38" s="17"/>
      <c r="M38" s="79"/>
      <c r="N38" s="79"/>
    </row>
    <row r="39" spans="1:45" ht="21.75" customHeight="1" x14ac:dyDescent="0.25">
      <c r="A39" s="65"/>
      <c r="B39" s="84"/>
      <c r="C39" s="84"/>
      <c r="D39" s="84"/>
      <c r="E39" s="12">
        <v>2</v>
      </c>
      <c r="F39" s="40"/>
      <c r="G39" s="79"/>
      <c r="H39" s="79"/>
      <c r="I39" s="81"/>
      <c r="J39" s="90"/>
      <c r="K39" s="91"/>
      <c r="L39" s="17"/>
      <c r="M39" s="79"/>
      <c r="N39" s="79"/>
    </row>
    <row r="40" spans="1:45" ht="21.75" customHeight="1" thickBot="1" x14ac:dyDescent="0.3">
      <c r="A40" s="36"/>
      <c r="B40" s="37"/>
      <c r="C40" s="37"/>
      <c r="D40" s="37"/>
      <c r="E40" s="44">
        <v>3</v>
      </c>
      <c r="F40" s="45"/>
      <c r="G40" s="33"/>
      <c r="H40" s="33"/>
      <c r="I40" s="34"/>
      <c r="J40" s="92"/>
      <c r="K40" s="93"/>
      <c r="L40" s="23"/>
      <c r="M40" s="33"/>
      <c r="N40" s="35"/>
    </row>
  </sheetData>
  <mergeCells count="84">
    <mergeCell ref="N8:N11"/>
    <mergeCell ref="A1:N4"/>
    <mergeCell ref="J40:K40"/>
    <mergeCell ref="H8:H11"/>
    <mergeCell ref="I8:I11"/>
    <mergeCell ref="J8:K11"/>
    <mergeCell ref="L8:L11"/>
    <mergeCell ref="M8:M11"/>
    <mergeCell ref="A8:A11"/>
    <mergeCell ref="B8:B11"/>
    <mergeCell ref="C8:C11"/>
    <mergeCell ref="D8:D11"/>
    <mergeCell ref="G8:G11"/>
    <mergeCell ref="A5:C5"/>
    <mergeCell ref="D5:D7"/>
    <mergeCell ref="E5:F7"/>
    <mergeCell ref="G5:I5"/>
    <mergeCell ref="J5:K7"/>
    <mergeCell ref="L5:L7"/>
    <mergeCell ref="M5:M7"/>
    <mergeCell ref="N5:N7"/>
    <mergeCell ref="G6:G7"/>
    <mergeCell ref="H6:H7"/>
    <mergeCell ref="I6:I7"/>
    <mergeCell ref="A12:A16"/>
    <mergeCell ref="B12:B16"/>
    <mergeCell ref="C12:C16"/>
    <mergeCell ref="D12:D16"/>
    <mergeCell ref="G12:G16"/>
    <mergeCell ref="H12:H16"/>
    <mergeCell ref="I12:I16"/>
    <mergeCell ref="J12:K16"/>
    <mergeCell ref="M12:M16"/>
    <mergeCell ref="N12:N16"/>
    <mergeCell ref="A17:A22"/>
    <mergeCell ref="B17:B22"/>
    <mergeCell ref="C17:C22"/>
    <mergeCell ref="D17:D22"/>
    <mergeCell ref="G17:G22"/>
    <mergeCell ref="H17:H22"/>
    <mergeCell ref="I17:I22"/>
    <mergeCell ref="J17:K22"/>
    <mergeCell ref="M17:M22"/>
    <mergeCell ref="N17:N22"/>
    <mergeCell ref="A23:A26"/>
    <mergeCell ref="B23:B26"/>
    <mergeCell ref="C23:C26"/>
    <mergeCell ref="D23:D26"/>
    <mergeCell ref="G23:G26"/>
    <mergeCell ref="H23:H26"/>
    <mergeCell ref="I23:I26"/>
    <mergeCell ref="J23:K26"/>
    <mergeCell ref="M23:M26"/>
    <mergeCell ref="N23:N26"/>
    <mergeCell ref="A27:A32"/>
    <mergeCell ref="B27:B32"/>
    <mergeCell ref="C27:C32"/>
    <mergeCell ref="D27:D32"/>
    <mergeCell ref="G27:G32"/>
    <mergeCell ref="H27:H32"/>
    <mergeCell ref="I27:I32"/>
    <mergeCell ref="J27:K32"/>
    <mergeCell ref="M27:M32"/>
    <mergeCell ref="N27:N32"/>
    <mergeCell ref="A33:A36"/>
    <mergeCell ref="B33:B36"/>
    <mergeCell ref="C33:C36"/>
    <mergeCell ref="D33:D36"/>
    <mergeCell ref="G33:G36"/>
    <mergeCell ref="H33:H36"/>
    <mergeCell ref="I33:I36"/>
    <mergeCell ref="J33:K36"/>
    <mergeCell ref="M33:M36"/>
    <mergeCell ref="N33:N36"/>
    <mergeCell ref="A37:A39"/>
    <mergeCell ref="B37:B39"/>
    <mergeCell ref="C37:C39"/>
    <mergeCell ref="D37:D39"/>
    <mergeCell ref="G37:G39"/>
    <mergeCell ref="H37:H39"/>
    <mergeCell ref="I37:I39"/>
    <mergeCell ref="J37:K39"/>
    <mergeCell ref="M37:M39"/>
    <mergeCell ref="N37:N39"/>
  </mergeCells>
  <conditionalFormatting sqref="J8">
    <cfRule type="iconSet" priority="8">
      <iconSet iconSet="3Flags">
        <cfvo type="percent" val="0"/>
        <cfvo type="percent" val="33"/>
        <cfvo type="percent" val="67"/>
      </iconSet>
    </cfRule>
  </conditionalFormatting>
  <conditionalFormatting sqref="J12">
    <cfRule type="iconSet" priority="7">
      <iconSet iconSet="3Flags">
        <cfvo type="percent" val="0"/>
        <cfvo type="percent" val="33"/>
        <cfvo type="percent" val="67"/>
      </iconSet>
    </cfRule>
  </conditionalFormatting>
  <conditionalFormatting sqref="J17">
    <cfRule type="iconSet" priority="6">
      <iconSet iconSet="3Flags">
        <cfvo type="percent" val="0"/>
        <cfvo type="percent" val="33"/>
        <cfvo type="percent" val="67"/>
      </iconSet>
    </cfRule>
  </conditionalFormatting>
  <conditionalFormatting sqref="J23">
    <cfRule type="iconSet" priority="5">
      <iconSet iconSet="3Flags">
        <cfvo type="percent" val="0"/>
        <cfvo type="percent" val="33"/>
        <cfvo type="percent" val="67"/>
      </iconSet>
    </cfRule>
  </conditionalFormatting>
  <conditionalFormatting sqref="J27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J33">
    <cfRule type="iconSet" priority="3">
      <iconSet iconSet="3Flags">
        <cfvo type="percent" val="0"/>
        <cfvo type="percent" val="33"/>
        <cfvo type="percent" val="67"/>
      </iconSet>
    </cfRule>
  </conditionalFormatting>
  <conditionalFormatting sqref="J40 J37">
    <cfRule type="iconSet" priority="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N47"/>
  <sheetViews>
    <sheetView zoomScale="90" zoomScaleNormal="90" workbookViewId="0">
      <selection activeCell="F8" sqref="F1:F1048576"/>
    </sheetView>
  </sheetViews>
  <sheetFormatPr baseColWidth="10" defaultRowHeight="15" x14ac:dyDescent="0.25"/>
  <cols>
    <col min="2" max="2" width="18.28515625" customWidth="1"/>
    <col min="3" max="3" width="27.42578125" customWidth="1"/>
    <col min="4" max="4" width="44.28515625" customWidth="1"/>
    <col min="5" max="5" width="7.42578125" customWidth="1"/>
    <col min="6" max="6" width="10.140625" customWidth="1"/>
    <col min="7" max="7" width="21.7109375" customWidth="1"/>
    <col min="8" max="8" width="20.7109375" customWidth="1"/>
    <col min="9" max="9" width="12.5703125" customWidth="1"/>
    <col min="11" max="11" width="11.7109375" customWidth="1"/>
  </cols>
  <sheetData>
    <row r="1" spans="1:14" x14ac:dyDescent="0.25">
      <c r="A1" s="70" t="s">
        <v>20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4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x14ac:dyDescent="0.25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5"/>
    </row>
    <row r="5" spans="1:14" x14ac:dyDescent="0.25">
      <c r="A5" s="102" t="s">
        <v>6</v>
      </c>
      <c r="B5" s="103"/>
      <c r="C5" s="103"/>
      <c r="D5" s="104" t="s">
        <v>7</v>
      </c>
      <c r="E5" s="120" t="s">
        <v>21</v>
      </c>
      <c r="F5" s="108"/>
      <c r="G5" s="103" t="s">
        <v>8</v>
      </c>
      <c r="H5" s="103"/>
      <c r="I5" s="103"/>
      <c r="J5" s="105" t="s">
        <v>12</v>
      </c>
      <c r="K5" s="105"/>
      <c r="L5" s="105" t="s">
        <v>14</v>
      </c>
      <c r="M5" s="104" t="s">
        <v>13</v>
      </c>
      <c r="N5" s="106" t="s">
        <v>15</v>
      </c>
    </row>
    <row r="6" spans="1:14" x14ac:dyDescent="0.25">
      <c r="A6" s="38" t="s">
        <v>0</v>
      </c>
      <c r="B6" s="39" t="s">
        <v>2</v>
      </c>
      <c r="C6" s="39" t="s">
        <v>4</v>
      </c>
      <c r="D6" s="104"/>
      <c r="E6" s="109"/>
      <c r="F6" s="110"/>
      <c r="G6" s="104" t="s">
        <v>9</v>
      </c>
      <c r="H6" s="104" t="s">
        <v>10</v>
      </c>
      <c r="I6" s="104" t="s">
        <v>11</v>
      </c>
      <c r="J6" s="105"/>
      <c r="K6" s="105"/>
      <c r="L6" s="105"/>
      <c r="M6" s="104"/>
      <c r="N6" s="106"/>
    </row>
    <row r="7" spans="1:14" ht="15.75" thickBot="1" x14ac:dyDescent="0.3">
      <c r="A7" s="38" t="s">
        <v>1</v>
      </c>
      <c r="B7" s="7" t="s">
        <v>3</v>
      </c>
      <c r="C7" s="14" t="s">
        <v>5</v>
      </c>
      <c r="D7" s="104"/>
      <c r="E7" s="109"/>
      <c r="F7" s="110"/>
      <c r="G7" s="104"/>
      <c r="H7" s="104"/>
      <c r="I7" s="104"/>
      <c r="J7" s="105"/>
      <c r="K7" s="105"/>
      <c r="L7" s="105"/>
      <c r="M7" s="104"/>
      <c r="N7" s="106"/>
    </row>
    <row r="8" spans="1:14" x14ac:dyDescent="0.25">
      <c r="A8" s="76">
        <v>1</v>
      </c>
      <c r="B8" s="83"/>
      <c r="C8" s="86"/>
      <c r="D8" s="86"/>
      <c r="E8" s="16">
        <v>0</v>
      </c>
      <c r="F8" s="40"/>
      <c r="G8" s="64"/>
      <c r="H8" s="64"/>
      <c r="I8" s="80"/>
      <c r="J8" s="88"/>
      <c r="K8" s="89"/>
      <c r="L8" s="64"/>
      <c r="M8" s="64"/>
      <c r="N8" s="67"/>
    </row>
    <row r="9" spans="1:14" x14ac:dyDescent="0.25">
      <c r="A9" s="77"/>
      <c r="B9" s="84"/>
      <c r="C9" s="84"/>
      <c r="D9" s="84"/>
      <c r="E9" s="16">
        <v>1</v>
      </c>
      <c r="F9" s="40"/>
      <c r="G9" s="65"/>
      <c r="H9" s="65"/>
      <c r="I9" s="81"/>
      <c r="J9" s="90"/>
      <c r="K9" s="91"/>
      <c r="L9" s="65"/>
      <c r="M9" s="65"/>
      <c r="N9" s="68"/>
    </row>
    <row r="10" spans="1:14" x14ac:dyDescent="0.25">
      <c r="A10" s="77"/>
      <c r="B10" s="84"/>
      <c r="C10" s="84"/>
      <c r="D10" s="84"/>
      <c r="E10" s="16">
        <v>2</v>
      </c>
      <c r="F10" s="40"/>
      <c r="G10" s="65"/>
      <c r="H10" s="65"/>
      <c r="I10" s="81"/>
      <c r="J10" s="90"/>
      <c r="K10" s="91"/>
      <c r="L10" s="65"/>
      <c r="M10" s="65"/>
      <c r="N10" s="68"/>
    </row>
    <row r="11" spans="1:14" ht="15.75" thickBot="1" x14ac:dyDescent="0.3">
      <c r="A11" s="82"/>
      <c r="B11" s="85"/>
      <c r="C11" s="85"/>
      <c r="D11" s="85"/>
      <c r="E11" s="19">
        <v>3</v>
      </c>
      <c r="F11" s="42"/>
      <c r="G11" s="66"/>
      <c r="H11" s="66"/>
      <c r="I11" s="87"/>
      <c r="J11" s="92"/>
      <c r="K11" s="93"/>
      <c r="L11" s="66"/>
      <c r="M11" s="66"/>
      <c r="N11" s="69"/>
    </row>
    <row r="12" spans="1:14" x14ac:dyDescent="0.25">
      <c r="A12" s="76">
        <v>2</v>
      </c>
      <c r="B12" s="83"/>
      <c r="C12" s="83"/>
      <c r="D12" s="83"/>
      <c r="E12" s="15">
        <v>0</v>
      </c>
      <c r="F12" s="10"/>
      <c r="G12" s="78"/>
      <c r="H12" s="78"/>
      <c r="I12" s="80"/>
      <c r="J12" s="88"/>
      <c r="K12" s="89"/>
      <c r="L12" s="21"/>
      <c r="M12" s="78"/>
      <c r="N12" s="96"/>
    </row>
    <row r="13" spans="1:14" x14ac:dyDescent="0.25">
      <c r="A13" s="77"/>
      <c r="B13" s="84"/>
      <c r="C13" s="84"/>
      <c r="D13" s="84"/>
      <c r="E13" s="16">
        <v>1</v>
      </c>
      <c r="F13" s="8"/>
      <c r="G13" s="79"/>
      <c r="H13" s="79"/>
      <c r="I13" s="81"/>
      <c r="J13" s="90"/>
      <c r="K13" s="91"/>
      <c r="L13" s="17"/>
      <c r="M13" s="79"/>
      <c r="N13" s="97"/>
    </row>
    <row r="14" spans="1:14" x14ac:dyDescent="0.25">
      <c r="A14" s="77"/>
      <c r="B14" s="84"/>
      <c r="C14" s="84"/>
      <c r="D14" s="84"/>
      <c r="E14" s="16">
        <v>2</v>
      </c>
      <c r="F14" s="41"/>
      <c r="G14" s="79"/>
      <c r="H14" s="79"/>
      <c r="I14" s="81"/>
      <c r="J14" s="90"/>
      <c r="K14" s="91"/>
      <c r="L14" s="17"/>
      <c r="M14" s="79"/>
      <c r="N14" s="97"/>
    </row>
    <row r="15" spans="1:14" x14ac:dyDescent="0.25">
      <c r="A15" s="77"/>
      <c r="B15" s="84"/>
      <c r="C15" s="84"/>
      <c r="D15" s="84"/>
      <c r="E15" s="16">
        <v>3</v>
      </c>
      <c r="F15" s="8"/>
      <c r="G15" s="79"/>
      <c r="H15" s="79"/>
      <c r="I15" s="81"/>
      <c r="J15" s="90"/>
      <c r="K15" s="91"/>
      <c r="L15" s="17"/>
      <c r="M15" s="79"/>
      <c r="N15" s="97"/>
    </row>
    <row r="16" spans="1:14" x14ac:dyDescent="0.25">
      <c r="A16" s="77"/>
      <c r="B16" s="84"/>
      <c r="C16" s="84"/>
      <c r="D16" s="84"/>
      <c r="E16" s="16"/>
      <c r="F16" s="41"/>
      <c r="G16" s="79"/>
      <c r="H16" s="79"/>
      <c r="I16" s="81"/>
      <c r="J16" s="90"/>
      <c r="K16" s="91"/>
      <c r="L16" s="17"/>
      <c r="M16" s="79"/>
      <c r="N16" s="97"/>
    </row>
    <row r="17" spans="1:14" ht="15.75" thickBot="1" x14ac:dyDescent="0.3">
      <c r="A17" s="82"/>
      <c r="B17" s="85"/>
      <c r="C17" s="85"/>
      <c r="D17" s="85"/>
      <c r="E17" s="19">
        <v>3</v>
      </c>
      <c r="F17" s="9"/>
      <c r="G17" s="114"/>
      <c r="H17" s="114"/>
      <c r="I17" s="87"/>
      <c r="J17" s="92"/>
      <c r="K17" s="93"/>
      <c r="L17" s="23"/>
      <c r="M17" s="114"/>
      <c r="N17" s="113"/>
    </row>
    <row r="18" spans="1:14" x14ac:dyDescent="0.25">
      <c r="A18" s="76">
        <v>3</v>
      </c>
      <c r="B18" s="83"/>
      <c r="C18" s="83"/>
      <c r="D18" s="83"/>
      <c r="E18" s="15">
        <v>0</v>
      </c>
      <c r="F18" s="10"/>
      <c r="G18" s="78"/>
      <c r="H18" s="78"/>
      <c r="I18" s="80"/>
      <c r="J18" s="88"/>
      <c r="K18" s="89"/>
      <c r="L18" s="21"/>
      <c r="M18" s="78"/>
      <c r="N18" s="96"/>
    </row>
    <row r="19" spans="1:14" x14ac:dyDescent="0.25">
      <c r="A19" s="77"/>
      <c r="B19" s="84"/>
      <c r="C19" s="84"/>
      <c r="D19" s="84"/>
      <c r="E19" s="16">
        <v>1</v>
      </c>
      <c r="F19" s="8"/>
      <c r="G19" s="79"/>
      <c r="H19" s="79"/>
      <c r="I19" s="81"/>
      <c r="J19" s="90"/>
      <c r="K19" s="91"/>
      <c r="L19" s="17"/>
      <c r="M19" s="79"/>
      <c r="N19" s="97"/>
    </row>
    <row r="20" spans="1:14" x14ac:dyDescent="0.25">
      <c r="A20" s="77"/>
      <c r="B20" s="84"/>
      <c r="C20" s="84"/>
      <c r="D20" s="84"/>
      <c r="E20" s="16">
        <v>2</v>
      </c>
      <c r="F20" s="41"/>
      <c r="G20" s="79"/>
      <c r="H20" s="79"/>
      <c r="I20" s="81"/>
      <c r="J20" s="90"/>
      <c r="K20" s="91"/>
      <c r="L20" s="17"/>
      <c r="M20" s="79"/>
      <c r="N20" s="97"/>
    </row>
    <row r="21" spans="1:14" x14ac:dyDescent="0.25">
      <c r="A21" s="77"/>
      <c r="B21" s="84"/>
      <c r="C21" s="84"/>
      <c r="D21" s="84"/>
      <c r="E21" s="16">
        <v>3</v>
      </c>
      <c r="F21" s="8"/>
      <c r="G21" s="79"/>
      <c r="H21" s="79"/>
      <c r="I21" s="81"/>
      <c r="J21" s="90"/>
      <c r="K21" s="91"/>
      <c r="L21" s="17"/>
      <c r="M21" s="79"/>
      <c r="N21" s="97"/>
    </row>
    <row r="22" spans="1:14" x14ac:dyDescent="0.25">
      <c r="A22" s="77"/>
      <c r="B22" s="84"/>
      <c r="C22" s="84"/>
      <c r="D22" s="84"/>
      <c r="E22" s="16"/>
      <c r="F22" s="41"/>
      <c r="G22" s="79"/>
      <c r="H22" s="79"/>
      <c r="I22" s="81"/>
      <c r="J22" s="90"/>
      <c r="K22" s="91"/>
      <c r="L22" s="17"/>
      <c r="M22" s="79"/>
      <c r="N22" s="97"/>
    </row>
    <row r="23" spans="1:14" ht="15.75" thickBot="1" x14ac:dyDescent="0.3">
      <c r="A23" s="82"/>
      <c r="B23" s="85"/>
      <c r="C23" s="85"/>
      <c r="D23" s="85"/>
      <c r="E23" s="19">
        <v>3</v>
      </c>
      <c r="F23" s="9"/>
      <c r="G23" s="114"/>
      <c r="H23" s="114"/>
      <c r="I23" s="87"/>
      <c r="J23" s="92"/>
      <c r="K23" s="93"/>
      <c r="L23" s="23"/>
      <c r="M23" s="114"/>
      <c r="N23" s="113"/>
    </row>
    <row r="24" spans="1:14" x14ac:dyDescent="0.25">
      <c r="A24" s="76">
        <v>4</v>
      </c>
      <c r="B24" s="83"/>
      <c r="C24" s="83"/>
      <c r="D24" s="83"/>
      <c r="E24" s="15">
        <v>0</v>
      </c>
      <c r="F24" s="10"/>
      <c r="G24" s="78"/>
      <c r="H24" s="78"/>
      <c r="I24" s="80"/>
      <c r="J24" s="88"/>
      <c r="K24" s="89"/>
      <c r="L24" s="21"/>
      <c r="M24" s="78"/>
      <c r="N24" s="96"/>
    </row>
    <row r="25" spans="1:14" x14ac:dyDescent="0.25">
      <c r="A25" s="77"/>
      <c r="B25" s="84"/>
      <c r="C25" s="84"/>
      <c r="D25" s="84"/>
      <c r="E25" s="16">
        <v>1</v>
      </c>
      <c r="F25" s="8"/>
      <c r="G25" s="79"/>
      <c r="H25" s="79"/>
      <c r="I25" s="81"/>
      <c r="J25" s="90"/>
      <c r="K25" s="91"/>
      <c r="L25" s="17"/>
      <c r="M25" s="79"/>
      <c r="N25" s="97"/>
    </row>
    <row r="26" spans="1:14" x14ac:dyDescent="0.25">
      <c r="A26" s="77"/>
      <c r="B26" s="84"/>
      <c r="C26" s="84"/>
      <c r="D26" s="84"/>
      <c r="E26" s="16">
        <v>2</v>
      </c>
      <c r="F26" s="41"/>
      <c r="G26" s="79"/>
      <c r="H26" s="79"/>
      <c r="I26" s="81"/>
      <c r="J26" s="90"/>
      <c r="K26" s="91"/>
      <c r="L26" s="17"/>
      <c r="M26" s="79"/>
      <c r="N26" s="97"/>
    </row>
    <row r="27" spans="1:14" x14ac:dyDescent="0.25">
      <c r="A27" s="77"/>
      <c r="B27" s="84"/>
      <c r="C27" s="84"/>
      <c r="D27" s="84"/>
      <c r="E27" s="16">
        <v>3</v>
      </c>
      <c r="F27" s="8"/>
      <c r="G27" s="79"/>
      <c r="H27" s="79"/>
      <c r="I27" s="81"/>
      <c r="J27" s="90"/>
      <c r="K27" s="91"/>
      <c r="L27" s="17"/>
      <c r="M27" s="79"/>
      <c r="N27" s="97"/>
    </row>
    <row r="28" spans="1:14" x14ac:dyDescent="0.25">
      <c r="A28" s="77"/>
      <c r="B28" s="84"/>
      <c r="C28" s="84"/>
      <c r="D28" s="84"/>
      <c r="E28" s="16"/>
      <c r="F28" s="41"/>
      <c r="G28" s="79"/>
      <c r="H28" s="79"/>
      <c r="I28" s="81"/>
      <c r="J28" s="90"/>
      <c r="K28" s="91"/>
      <c r="L28" s="17"/>
      <c r="M28" s="79"/>
      <c r="N28" s="97"/>
    </row>
    <row r="29" spans="1:14" ht="15.75" thickBot="1" x14ac:dyDescent="0.3">
      <c r="A29" s="82"/>
      <c r="B29" s="85"/>
      <c r="C29" s="85"/>
      <c r="D29" s="85"/>
      <c r="E29" s="19">
        <v>3</v>
      </c>
      <c r="F29" s="9"/>
      <c r="G29" s="114"/>
      <c r="H29" s="114"/>
      <c r="I29" s="87"/>
      <c r="J29" s="92"/>
      <c r="K29" s="93"/>
      <c r="L29" s="23"/>
      <c r="M29" s="114"/>
      <c r="N29" s="113"/>
    </row>
    <row r="30" spans="1:14" x14ac:dyDescent="0.25">
      <c r="A30" s="76">
        <v>6</v>
      </c>
      <c r="B30" s="83"/>
      <c r="C30" s="83"/>
      <c r="D30" s="83"/>
      <c r="E30" s="15">
        <v>0</v>
      </c>
      <c r="F30" s="10"/>
      <c r="G30" s="78"/>
      <c r="H30" s="78"/>
      <c r="I30" s="80"/>
      <c r="J30" s="88"/>
      <c r="K30" s="89"/>
      <c r="L30" s="21"/>
      <c r="M30" s="78"/>
      <c r="N30" s="96"/>
    </row>
    <row r="31" spans="1:14" x14ac:dyDescent="0.25">
      <c r="A31" s="77"/>
      <c r="B31" s="84"/>
      <c r="C31" s="84"/>
      <c r="D31" s="84"/>
      <c r="E31" s="16">
        <v>1</v>
      </c>
      <c r="F31" s="8"/>
      <c r="G31" s="79"/>
      <c r="H31" s="79"/>
      <c r="I31" s="81"/>
      <c r="J31" s="90"/>
      <c r="K31" s="91"/>
      <c r="L31" s="17"/>
      <c r="M31" s="79"/>
      <c r="N31" s="97"/>
    </row>
    <row r="32" spans="1:14" x14ac:dyDescent="0.25">
      <c r="A32" s="77"/>
      <c r="B32" s="84"/>
      <c r="C32" s="84"/>
      <c r="D32" s="84"/>
      <c r="E32" s="16">
        <v>2</v>
      </c>
      <c r="F32" s="41"/>
      <c r="G32" s="79"/>
      <c r="H32" s="79"/>
      <c r="I32" s="81"/>
      <c r="J32" s="90"/>
      <c r="K32" s="91"/>
      <c r="L32" s="17"/>
      <c r="M32" s="79"/>
      <c r="N32" s="97"/>
    </row>
    <row r="33" spans="1:14" x14ac:dyDescent="0.25">
      <c r="A33" s="77"/>
      <c r="B33" s="84"/>
      <c r="C33" s="84"/>
      <c r="D33" s="84"/>
      <c r="E33" s="16">
        <v>3</v>
      </c>
      <c r="F33" s="8"/>
      <c r="G33" s="79"/>
      <c r="H33" s="79"/>
      <c r="I33" s="81"/>
      <c r="J33" s="90"/>
      <c r="K33" s="91"/>
      <c r="L33" s="17"/>
      <c r="M33" s="79"/>
      <c r="N33" s="97"/>
    </row>
    <row r="34" spans="1:14" x14ac:dyDescent="0.25">
      <c r="A34" s="77"/>
      <c r="B34" s="84"/>
      <c r="C34" s="84"/>
      <c r="D34" s="84"/>
      <c r="E34" s="16"/>
      <c r="F34" s="41"/>
      <c r="G34" s="79"/>
      <c r="H34" s="79"/>
      <c r="I34" s="81"/>
      <c r="J34" s="90"/>
      <c r="K34" s="91"/>
      <c r="L34" s="17"/>
      <c r="M34" s="79"/>
      <c r="N34" s="97"/>
    </row>
    <row r="35" spans="1:14" ht="15.75" thickBot="1" x14ac:dyDescent="0.3">
      <c r="A35" s="82"/>
      <c r="B35" s="85"/>
      <c r="C35" s="85"/>
      <c r="D35" s="85"/>
      <c r="E35" s="19">
        <v>3</v>
      </c>
      <c r="F35" s="9"/>
      <c r="G35" s="114"/>
      <c r="H35" s="114"/>
      <c r="I35" s="87"/>
      <c r="J35" s="92"/>
      <c r="K35" s="93"/>
      <c r="L35" s="23"/>
      <c r="M35" s="114"/>
      <c r="N35" s="113"/>
    </row>
    <row r="36" spans="1:14" x14ac:dyDescent="0.25">
      <c r="A36" s="76">
        <v>7</v>
      </c>
      <c r="B36" s="83"/>
      <c r="C36" s="83"/>
      <c r="D36" s="83"/>
      <c r="E36" s="15">
        <v>0</v>
      </c>
      <c r="F36" s="10"/>
      <c r="G36" s="78"/>
      <c r="H36" s="78"/>
      <c r="I36" s="80"/>
      <c r="J36" s="88"/>
      <c r="K36" s="89"/>
      <c r="L36" s="21"/>
      <c r="M36" s="78"/>
      <c r="N36" s="96"/>
    </row>
    <row r="37" spans="1:14" x14ac:dyDescent="0.25">
      <c r="A37" s="77"/>
      <c r="B37" s="84"/>
      <c r="C37" s="84"/>
      <c r="D37" s="84"/>
      <c r="E37" s="16">
        <v>1</v>
      </c>
      <c r="F37" s="8"/>
      <c r="G37" s="79"/>
      <c r="H37" s="79"/>
      <c r="I37" s="81"/>
      <c r="J37" s="90"/>
      <c r="K37" s="91"/>
      <c r="L37" s="17"/>
      <c r="M37" s="79"/>
      <c r="N37" s="97"/>
    </row>
    <row r="38" spans="1:14" x14ac:dyDescent="0.25">
      <c r="A38" s="77"/>
      <c r="B38" s="84"/>
      <c r="C38" s="84"/>
      <c r="D38" s="84"/>
      <c r="E38" s="16">
        <v>2</v>
      </c>
      <c r="F38" s="41"/>
      <c r="G38" s="79"/>
      <c r="H38" s="79"/>
      <c r="I38" s="81"/>
      <c r="J38" s="90"/>
      <c r="K38" s="91"/>
      <c r="L38" s="17"/>
      <c r="M38" s="79"/>
      <c r="N38" s="97"/>
    </row>
    <row r="39" spans="1:14" x14ac:dyDescent="0.25">
      <c r="A39" s="77"/>
      <c r="B39" s="84"/>
      <c r="C39" s="84"/>
      <c r="D39" s="84"/>
      <c r="E39" s="16">
        <v>3</v>
      </c>
      <c r="F39" s="8"/>
      <c r="G39" s="79"/>
      <c r="H39" s="79"/>
      <c r="I39" s="81"/>
      <c r="J39" s="90"/>
      <c r="K39" s="91"/>
      <c r="L39" s="17"/>
      <c r="M39" s="79"/>
      <c r="N39" s="97"/>
    </row>
    <row r="40" spans="1:14" x14ac:dyDescent="0.25">
      <c r="A40" s="77"/>
      <c r="B40" s="84"/>
      <c r="C40" s="84"/>
      <c r="D40" s="84"/>
      <c r="E40" s="16"/>
      <c r="F40" s="41"/>
      <c r="G40" s="79"/>
      <c r="H40" s="79"/>
      <c r="I40" s="81"/>
      <c r="J40" s="90"/>
      <c r="K40" s="91"/>
      <c r="L40" s="17"/>
      <c r="M40" s="79"/>
      <c r="N40" s="97"/>
    </row>
    <row r="41" spans="1:14" ht="15.75" thickBot="1" x14ac:dyDescent="0.3">
      <c r="A41" s="82"/>
      <c r="B41" s="85"/>
      <c r="C41" s="85"/>
      <c r="D41" s="85"/>
      <c r="E41" s="19">
        <v>3</v>
      </c>
      <c r="F41" s="9"/>
      <c r="G41" s="114"/>
      <c r="H41" s="114"/>
      <c r="I41" s="87"/>
      <c r="J41" s="92"/>
      <c r="K41" s="93"/>
      <c r="L41" s="23"/>
      <c r="M41" s="114"/>
      <c r="N41" s="113"/>
    </row>
    <row r="42" spans="1:14" x14ac:dyDescent="0.25">
      <c r="A42" s="76">
        <v>8</v>
      </c>
      <c r="B42" s="83"/>
      <c r="C42" s="83"/>
      <c r="D42" s="83"/>
      <c r="E42" s="15">
        <v>0</v>
      </c>
      <c r="F42" s="10"/>
      <c r="G42" s="78"/>
      <c r="H42" s="78"/>
      <c r="I42" s="80"/>
      <c r="J42" s="88"/>
      <c r="K42" s="89"/>
      <c r="L42" s="21"/>
      <c r="M42" s="78"/>
      <c r="N42" s="96"/>
    </row>
    <row r="43" spans="1:14" x14ac:dyDescent="0.25">
      <c r="A43" s="77"/>
      <c r="B43" s="84"/>
      <c r="C43" s="84"/>
      <c r="D43" s="84"/>
      <c r="E43" s="16">
        <v>1</v>
      </c>
      <c r="F43" s="8"/>
      <c r="G43" s="79"/>
      <c r="H43" s="79"/>
      <c r="I43" s="81"/>
      <c r="J43" s="90"/>
      <c r="K43" s="91"/>
      <c r="L43" s="17"/>
      <c r="M43" s="79"/>
      <c r="N43" s="97"/>
    </row>
    <row r="44" spans="1:14" x14ac:dyDescent="0.25">
      <c r="A44" s="77"/>
      <c r="B44" s="84"/>
      <c r="C44" s="84"/>
      <c r="D44" s="84"/>
      <c r="E44" s="16">
        <v>2</v>
      </c>
      <c r="F44" s="41"/>
      <c r="G44" s="79"/>
      <c r="H44" s="79"/>
      <c r="I44" s="81"/>
      <c r="J44" s="90"/>
      <c r="K44" s="91"/>
      <c r="L44" s="17"/>
      <c r="M44" s="79"/>
      <c r="N44" s="97"/>
    </row>
    <row r="45" spans="1:14" x14ac:dyDescent="0.25">
      <c r="A45" s="77"/>
      <c r="B45" s="84"/>
      <c r="C45" s="84"/>
      <c r="D45" s="84"/>
      <c r="E45" s="16">
        <v>3</v>
      </c>
      <c r="F45" s="8"/>
      <c r="G45" s="79"/>
      <c r="H45" s="79"/>
      <c r="I45" s="81"/>
      <c r="J45" s="90"/>
      <c r="K45" s="91"/>
      <c r="L45" s="17"/>
      <c r="M45" s="79"/>
      <c r="N45" s="97"/>
    </row>
    <row r="46" spans="1:14" x14ac:dyDescent="0.25">
      <c r="A46" s="77"/>
      <c r="B46" s="84"/>
      <c r="C46" s="84"/>
      <c r="D46" s="84"/>
      <c r="E46" s="16"/>
      <c r="F46" s="41"/>
      <c r="G46" s="79"/>
      <c r="H46" s="79"/>
      <c r="I46" s="81"/>
      <c r="J46" s="90"/>
      <c r="K46" s="91"/>
      <c r="L46" s="17"/>
      <c r="M46" s="79"/>
      <c r="N46" s="97"/>
    </row>
    <row r="47" spans="1:14" ht="15.75" thickBot="1" x14ac:dyDescent="0.3">
      <c r="A47" s="82"/>
      <c r="B47" s="85"/>
      <c r="C47" s="85"/>
      <c r="D47" s="85"/>
      <c r="E47" s="19">
        <v>3</v>
      </c>
      <c r="F47" s="9"/>
      <c r="G47" s="114"/>
      <c r="H47" s="114"/>
      <c r="I47" s="87"/>
      <c r="J47" s="92"/>
      <c r="K47" s="93"/>
      <c r="L47" s="23"/>
      <c r="M47" s="114"/>
      <c r="N47" s="113"/>
    </row>
  </sheetData>
  <mergeCells count="83">
    <mergeCell ref="H42:H47"/>
    <mergeCell ref="I42:I47"/>
    <mergeCell ref="J42:K47"/>
    <mergeCell ref="M42:M47"/>
    <mergeCell ref="N42:N47"/>
    <mergeCell ref="A42:A47"/>
    <mergeCell ref="B42:B47"/>
    <mergeCell ref="C42:C47"/>
    <mergeCell ref="D42:D47"/>
    <mergeCell ref="G42:G47"/>
    <mergeCell ref="H36:H41"/>
    <mergeCell ref="I36:I41"/>
    <mergeCell ref="J36:K41"/>
    <mergeCell ref="M36:M41"/>
    <mergeCell ref="N36:N41"/>
    <mergeCell ref="A36:A41"/>
    <mergeCell ref="B36:B41"/>
    <mergeCell ref="C36:C41"/>
    <mergeCell ref="D36:D41"/>
    <mergeCell ref="G36:G41"/>
    <mergeCell ref="H30:H35"/>
    <mergeCell ref="I30:I35"/>
    <mergeCell ref="J30:K35"/>
    <mergeCell ref="M30:M35"/>
    <mergeCell ref="N30:N35"/>
    <mergeCell ref="A30:A35"/>
    <mergeCell ref="B30:B35"/>
    <mergeCell ref="C30:C35"/>
    <mergeCell ref="D30:D35"/>
    <mergeCell ref="G30:G35"/>
    <mergeCell ref="H24:H29"/>
    <mergeCell ref="I24:I29"/>
    <mergeCell ref="J24:K29"/>
    <mergeCell ref="M24:M29"/>
    <mergeCell ref="N24:N29"/>
    <mergeCell ref="A24:A29"/>
    <mergeCell ref="B24:B29"/>
    <mergeCell ref="C24:C29"/>
    <mergeCell ref="D24:D29"/>
    <mergeCell ref="G24:G29"/>
    <mergeCell ref="H18:H23"/>
    <mergeCell ref="I18:I23"/>
    <mergeCell ref="J18:K23"/>
    <mergeCell ref="M18:M23"/>
    <mergeCell ref="N18:N23"/>
    <mergeCell ref="A18:A23"/>
    <mergeCell ref="B18:B23"/>
    <mergeCell ref="C18:C23"/>
    <mergeCell ref="D18:D23"/>
    <mergeCell ref="G18:G23"/>
    <mergeCell ref="H12:H17"/>
    <mergeCell ref="I12:I17"/>
    <mergeCell ref="J12:K17"/>
    <mergeCell ref="M12:M17"/>
    <mergeCell ref="N12:N17"/>
    <mergeCell ref="A12:A17"/>
    <mergeCell ref="B12:B17"/>
    <mergeCell ref="C12:C17"/>
    <mergeCell ref="D12:D17"/>
    <mergeCell ref="G12:G17"/>
    <mergeCell ref="J5:K7"/>
    <mergeCell ref="L5:L7"/>
    <mergeCell ref="M5:M7"/>
    <mergeCell ref="N5:N7"/>
    <mergeCell ref="G6:G7"/>
    <mergeCell ref="H6:H7"/>
    <mergeCell ref="I6:I7"/>
    <mergeCell ref="A1:N4"/>
    <mergeCell ref="A8:A11"/>
    <mergeCell ref="B8:B11"/>
    <mergeCell ref="C8:C11"/>
    <mergeCell ref="D8:D11"/>
    <mergeCell ref="G8:G11"/>
    <mergeCell ref="H8:H11"/>
    <mergeCell ref="I8:I11"/>
    <mergeCell ref="J8:K11"/>
    <mergeCell ref="L8:L11"/>
    <mergeCell ref="M8:M11"/>
    <mergeCell ref="N8:N11"/>
    <mergeCell ref="A5:C5"/>
    <mergeCell ref="D5:D7"/>
    <mergeCell ref="E5:F7"/>
    <mergeCell ref="G5:I5"/>
  </mergeCells>
  <conditionalFormatting sqref="J42">
    <cfRule type="iconSet" priority="1">
      <iconSet iconSet="3Flags">
        <cfvo type="percent" val="0"/>
        <cfvo type="percent" val="33"/>
        <cfvo type="percent" val="67"/>
      </iconSet>
    </cfRule>
  </conditionalFormatting>
  <conditionalFormatting sqref="J8">
    <cfRule type="iconSet" priority="7">
      <iconSet iconSet="3Flags">
        <cfvo type="percent" val="0"/>
        <cfvo type="percent" val="33"/>
        <cfvo type="percent" val="67"/>
      </iconSet>
    </cfRule>
  </conditionalFormatting>
  <conditionalFormatting sqref="J12">
    <cfRule type="iconSet" priority="6">
      <iconSet iconSet="3Flags">
        <cfvo type="percent" val="0"/>
        <cfvo type="percent" val="33"/>
        <cfvo type="percent" val="67"/>
      </iconSet>
    </cfRule>
  </conditionalFormatting>
  <conditionalFormatting sqref="J18">
    <cfRule type="iconSet" priority="5">
      <iconSet iconSet="3Flags">
        <cfvo type="percent" val="0"/>
        <cfvo type="percent" val="33"/>
        <cfvo type="percent" val="67"/>
      </iconSet>
    </cfRule>
  </conditionalFormatting>
  <conditionalFormatting sqref="J24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J30">
    <cfRule type="iconSet" priority="3">
      <iconSet iconSet="3Flags">
        <cfvo type="percent" val="0"/>
        <cfvo type="percent" val="33"/>
        <cfvo type="percent" val="67"/>
      </iconSet>
    </cfRule>
  </conditionalFormatting>
  <conditionalFormatting sqref="J36">
    <cfRule type="iconSet" priority="2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/>
  </sheetPr>
  <dimension ref="A1:N35"/>
  <sheetViews>
    <sheetView topLeftCell="A5" zoomScale="70" zoomScaleNormal="70" workbookViewId="0">
      <selection activeCell="R31" sqref="R31"/>
    </sheetView>
  </sheetViews>
  <sheetFormatPr baseColWidth="10" defaultRowHeight="15" x14ac:dyDescent="0.25"/>
  <cols>
    <col min="3" max="3" width="17.42578125" customWidth="1"/>
    <col min="4" max="4" width="38.85546875" customWidth="1"/>
    <col min="5" max="5" width="6.7109375" customWidth="1"/>
    <col min="6" max="6" width="7.85546875" customWidth="1"/>
  </cols>
  <sheetData>
    <row r="1" spans="1:14" x14ac:dyDescent="0.25">
      <c r="A1" s="70" t="s">
        <v>20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4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x14ac:dyDescent="0.25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5"/>
    </row>
    <row r="5" spans="1:14" x14ac:dyDescent="0.25">
      <c r="A5" s="102" t="s">
        <v>6</v>
      </c>
      <c r="B5" s="103"/>
      <c r="C5" s="103"/>
      <c r="D5" s="104" t="s">
        <v>7</v>
      </c>
      <c r="E5" s="120" t="s">
        <v>21</v>
      </c>
      <c r="F5" s="108"/>
      <c r="G5" s="103" t="s">
        <v>8</v>
      </c>
      <c r="H5" s="103"/>
      <c r="I5" s="103"/>
      <c r="J5" s="105" t="s">
        <v>12</v>
      </c>
      <c r="K5" s="105"/>
      <c r="L5" s="105" t="s">
        <v>14</v>
      </c>
      <c r="M5" s="104" t="s">
        <v>13</v>
      </c>
      <c r="N5" s="106" t="s">
        <v>15</v>
      </c>
    </row>
    <row r="6" spans="1:14" x14ac:dyDescent="0.25">
      <c r="A6" s="38" t="s">
        <v>0</v>
      </c>
      <c r="B6" s="39" t="s">
        <v>2</v>
      </c>
      <c r="C6" s="39" t="s">
        <v>4</v>
      </c>
      <c r="D6" s="104"/>
      <c r="E6" s="109"/>
      <c r="F6" s="110"/>
      <c r="G6" s="104" t="s">
        <v>9</v>
      </c>
      <c r="H6" s="104" t="s">
        <v>10</v>
      </c>
      <c r="I6" s="104" t="s">
        <v>11</v>
      </c>
      <c r="J6" s="105"/>
      <c r="K6" s="105"/>
      <c r="L6" s="105"/>
      <c r="M6" s="104"/>
      <c r="N6" s="106"/>
    </row>
    <row r="7" spans="1:14" ht="15.75" thickBot="1" x14ac:dyDescent="0.3">
      <c r="A7" s="38" t="s">
        <v>1</v>
      </c>
      <c r="B7" s="7" t="s">
        <v>3</v>
      </c>
      <c r="C7" s="14" t="s">
        <v>5</v>
      </c>
      <c r="D7" s="104"/>
      <c r="E7" s="109"/>
      <c r="F7" s="110"/>
      <c r="G7" s="104"/>
      <c r="H7" s="104"/>
      <c r="I7" s="104"/>
      <c r="J7" s="105"/>
      <c r="K7" s="105"/>
      <c r="L7" s="105"/>
      <c r="M7" s="104"/>
      <c r="N7" s="106"/>
    </row>
    <row r="8" spans="1:14" x14ac:dyDescent="0.25">
      <c r="A8" s="76">
        <v>1</v>
      </c>
      <c r="B8" s="83"/>
      <c r="C8" s="86"/>
      <c r="D8" s="86"/>
      <c r="E8" s="16">
        <v>0</v>
      </c>
      <c r="F8" s="40"/>
      <c r="G8" s="64"/>
      <c r="H8" s="64"/>
      <c r="I8" s="80"/>
      <c r="J8" s="88"/>
      <c r="K8" s="89"/>
      <c r="L8" s="64"/>
      <c r="M8" s="64"/>
      <c r="N8" s="67"/>
    </row>
    <row r="9" spans="1:14" x14ac:dyDescent="0.25">
      <c r="A9" s="77"/>
      <c r="B9" s="84"/>
      <c r="C9" s="84"/>
      <c r="D9" s="84"/>
      <c r="E9" s="16">
        <v>1</v>
      </c>
      <c r="F9" s="40"/>
      <c r="G9" s="65"/>
      <c r="H9" s="65"/>
      <c r="I9" s="81"/>
      <c r="J9" s="90"/>
      <c r="K9" s="91"/>
      <c r="L9" s="65"/>
      <c r="M9" s="65"/>
      <c r="N9" s="68"/>
    </row>
    <row r="10" spans="1:14" x14ac:dyDescent="0.25">
      <c r="A10" s="77"/>
      <c r="B10" s="84"/>
      <c r="C10" s="84"/>
      <c r="D10" s="84"/>
      <c r="E10" s="16">
        <v>2</v>
      </c>
      <c r="F10" s="40"/>
      <c r="G10" s="65"/>
      <c r="H10" s="65"/>
      <c r="I10" s="81"/>
      <c r="J10" s="90"/>
      <c r="K10" s="91"/>
      <c r="L10" s="65"/>
      <c r="M10" s="65"/>
      <c r="N10" s="68"/>
    </row>
    <row r="11" spans="1:14" ht="15.75" thickBot="1" x14ac:dyDescent="0.3">
      <c r="A11" s="82"/>
      <c r="B11" s="85"/>
      <c r="C11" s="85"/>
      <c r="D11" s="85"/>
      <c r="E11" s="19">
        <v>3</v>
      </c>
      <c r="F11" s="42"/>
      <c r="G11" s="66"/>
      <c r="H11" s="66"/>
      <c r="I11" s="87"/>
      <c r="J11" s="92"/>
      <c r="K11" s="93"/>
      <c r="L11" s="66"/>
      <c r="M11" s="66"/>
      <c r="N11" s="69"/>
    </row>
    <row r="12" spans="1:14" x14ac:dyDescent="0.25">
      <c r="A12" s="76">
        <v>2</v>
      </c>
      <c r="B12" s="83"/>
      <c r="C12" s="83"/>
      <c r="D12" s="83"/>
      <c r="E12" s="15">
        <v>0</v>
      </c>
      <c r="F12" s="10"/>
      <c r="G12" s="78"/>
      <c r="H12" s="78"/>
      <c r="I12" s="80"/>
      <c r="J12" s="88"/>
      <c r="K12" s="89"/>
      <c r="L12" s="21"/>
      <c r="M12" s="78"/>
      <c r="N12" s="96"/>
    </row>
    <row r="13" spans="1:14" x14ac:dyDescent="0.25">
      <c r="A13" s="77"/>
      <c r="B13" s="84"/>
      <c r="C13" s="84"/>
      <c r="D13" s="84"/>
      <c r="E13" s="16">
        <v>1</v>
      </c>
      <c r="F13" s="8"/>
      <c r="G13" s="79"/>
      <c r="H13" s="79"/>
      <c r="I13" s="81"/>
      <c r="J13" s="90"/>
      <c r="K13" s="91"/>
      <c r="L13" s="17"/>
      <c r="M13" s="79"/>
      <c r="N13" s="97"/>
    </row>
    <row r="14" spans="1:14" x14ac:dyDescent="0.25">
      <c r="A14" s="77"/>
      <c r="B14" s="84"/>
      <c r="C14" s="84"/>
      <c r="D14" s="84"/>
      <c r="E14" s="16">
        <v>2</v>
      </c>
      <c r="F14" s="41"/>
      <c r="G14" s="79"/>
      <c r="H14" s="79"/>
      <c r="I14" s="81"/>
      <c r="J14" s="90"/>
      <c r="K14" s="91"/>
      <c r="L14" s="17"/>
      <c r="M14" s="79"/>
      <c r="N14" s="97"/>
    </row>
    <row r="15" spans="1:14" ht="15.75" thickBot="1" x14ac:dyDescent="0.3">
      <c r="A15" s="82"/>
      <c r="B15" s="85"/>
      <c r="C15" s="85"/>
      <c r="D15" s="85"/>
      <c r="E15" s="19">
        <v>3</v>
      </c>
      <c r="F15" s="9"/>
      <c r="G15" s="114"/>
      <c r="H15" s="114"/>
      <c r="I15" s="87"/>
      <c r="J15" s="92"/>
      <c r="K15" s="93"/>
      <c r="L15" s="23"/>
      <c r="M15" s="114"/>
      <c r="N15" s="113"/>
    </row>
    <row r="16" spans="1:14" x14ac:dyDescent="0.25">
      <c r="A16" s="76">
        <v>3</v>
      </c>
      <c r="B16" s="83"/>
      <c r="C16" s="83"/>
      <c r="D16" s="83"/>
      <c r="E16" s="15">
        <v>0</v>
      </c>
      <c r="F16" s="10"/>
      <c r="G16" s="78"/>
      <c r="H16" s="78"/>
      <c r="I16" s="80"/>
      <c r="J16" s="88"/>
      <c r="K16" s="89"/>
      <c r="L16" s="21"/>
      <c r="M16" s="78"/>
      <c r="N16" s="96"/>
    </row>
    <row r="17" spans="1:14" x14ac:dyDescent="0.25">
      <c r="A17" s="77"/>
      <c r="B17" s="84"/>
      <c r="C17" s="84"/>
      <c r="D17" s="84"/>
      <c r="E17" s="16">
        <v>1</v>
      </c>
      <c r="F17" s="8"/>
      <c r="G17" s="79"/>
      <c r="H17" s="79"/>
      <c r="I17" s="81"/>
      <c r="J17" s="90"/>
      <c r="K17" s="91"/>
      <c r="L17" s="17"/>
      <c r="M17" s="79"/>
      <c r="N17" s="97"/>
    </row>
    <row r="18" spans="1:14" x14ac:dyDescent="0.25">
      <c r="A18" s="77"/>
      <c r="B18" s="84"/>
      <c r="C18" s="84"/>
      <c r="D18" s="84"/>
      <c r="E18" s="16">
        <v>2</v>
      </c>
      <c r="F18" s="41"/>
      <c r="G18" s="79"/>
      <c r="H18" s="79"/>
      <c r="I18" s="81"/>
      <c r="J18" s="90"/>
      <c r="K18" s="91"/>
      <c r="L18" s="17"/>
      <c r="M18" s="79"/>
      <c r="N18" s="97"/>
    </row>
    <row r="19" spans="1:14" ht="15.75" thickBot="1" x14ac:dyDescent="0.3">
      <c r="A19" s="82"/>
      <c r="B19" s="85"/>
      <c r="C19" s="85"/>
      <c r="D19" s="85"/>
      <c r="E19" s="19">
        <v>3</v>
      </c>
      <c r="F19" s="9"/>
      <c r="G19" s="114"/>
      <c r="H19" s="114"/>
      <c r="I19" s="87"/>
      <c r="J19" s="92"/>
      <c r="K19" s="93"/>
      <c r="L19" s="23"/>
      <c r="M19" s="114"/>
      <c r="N19" s="113"/>
    </row>
    <row r="20" spans="1:14" x14ac:dyDescent="0.25">
      <c r="A20" s="76">
        <v>4</v>
      </c>
      <c r="B20" s="83"/>
      <c r="C20" s="83"/>
      <c r="D20" s="83"/>
      <c r="E20" s="15">
        <v>0</v>
      </c>
      <c r="F20" s="10"/>
      <c r="G20" s="78"/>
      <c r="H20" s="78"/>
      <c r="I20" s="80"/>
      <c r="J20" s="88"/>
      <c r="K20" s="89"/>
      <c r="L20" s="21"/>
      <c r="M20" s="78"/>
      <c r="N20" s="96"/>
    </row>
    <row r="21" spans="1:14" x14ac:dyDescent="0.25">
      <c r="A21" s="77"/>
      <c r="B21" s="84"/>
      <c r="C21" s="84"/>
      <c r="D21" s="84"/>
      <c r="E21" s="16">
        <v>1</v>
      </c>
      <c r="F21" s="8"/>
      <c r="G21" s="79"/>
      <c r="H21" s="79"/>
      <c r="I21" s="81"/>
      <c r="J21" s="90"/>
      <c r="K21" s="91"/>
      <c r="L21" s="17"/>
      <c r="M21" s="79"/>
      <c r="N21" s="97"/>
    </row>
    <row r="22" spans="1:14" x14ac:dyDescent="0.25">
      <c r="A22" s="77"/>
      <c r="B22" s="84"/>
      <c r="C22" s="84"/>
      <c r="D22" s="84"/>
      <c r="E22" s="16">
        <v>2</v>
      </c>
      <c r="F22" s="41"/>
      <c r="G22" s="79"/>
      <c r="H22" s="79"/>
      <c r="I22" s="81"/>
      <c r="J22" s="90"/>
      <c r="K22" s="91"/>
      <c r="L22" s="17"/>
      <c r="M22" s="79"/>
      <c r="N22" s="97"/>
    </row>
    <row r="23" spans="1:14" ht="15.75" thickBot="1" x14ac:dyDescent="0.3">
      <c r="A23" s="82"/>
      <c r="B23" s="85"/>
      <c r="C23" s="85"/>
      <c r="D23" s="85"/>
      <c r="E23" s="19">
        <v>3</v>
      </c>
      <c r="F23" s="9"/>
      <c r="G23" s="114"/>
      <c r="H23" s="114"/>
      <c r="I23" s="87"/>
      <c r="J23" s="92"/>
      <c r="K23" s="93"/>
      <c r="L23" s="23"/>
      <c r="M23" s="114"/>
      <c r="N23" s="113"/>
    </row>
    <row r="24" spans="1:14" x14ac:dyDescent="0.25">
      <c r="A24" s="76">
        <v>6</v>
      </c>
      <c r="B24" s="83"/>
      <c r="C24" s="83"/>
      <c r="D24" s="83"/>
      <c r="E24" s="15">
        <v>0</v>
      </c>
      <c r="F24" s="10"/>
      <c r="G24" s="78"/>
      <c r="H24" s="78"/>
      <c r="I24" s="80"/>
      <c r="J24" s="88"/>
      <c r="K24" s="89"/>
      <c r="L24" s="21"/>
      <c r="M24" s="78"/>
      <c r="N24" s="96"/>
    </row>
    <row r="25" spans="1:14" x14ac:dyDescent="0.25">
      <c r="A25" s="77"/>
      <c r="B25" s="84"/>
      <c r="C25" s="84"/>
      <c r="D25" s="84"/>
      <c r="E25" s="16">
        <v>1</v>
      </c>
      <c r="F25" s="8"/>
      <c r="G25" s="79"/>
      <c r="H25" s="79"/>
      <c r="I25" s="81"/>
      <c r="J25" s="90"/>
      <c r="K25" s="91"/>
      <c r="L25" s="17"/>
      <c r="M25" s="79"/>
      <c r="N25" s="97"/>
    </row>
    <row r="26" spans="1:14" x14ac:dyDescent="0.25">
      <c r="A26" s="77"/>
      <c r="B26" s="84"/>
      <c r="C26" s="84"/>
      <c r="D26" s="84"/>
      <c r="E26" s="16">
        <v>2</v>
      </c>
      <c r="F26" s="41"/>
      <c r="G26" s="79"/>
      <c r="H26" s="79"/>
      <c r="I26" s="81"/>
      <c r="J26" s="90"/>
      <c r="K26" s="91"/>
      <c r="L26" s="17"/>
      <c r="M26" s="79"/>
      <c r="N26" s="97"/>
    </row>
    <row r="27" spans="1:14" ht="15.75" thickBot="1" x14ac:dyDescent="0.3">
      <c r="A27" s="82"/>
      <c r="B27" s="85"/>
      <c r="C27" s="85"/>
      <c r="D27" s="85"/>
      <c r="E27" s="19">
        <v>3</v>
      </c>
      <c r="F27" s="9"/>
      <c r="G27" s="114"/>
      <c r="H27" s="114"/>
      <c r="I27" s="87"/>
      <c r="J27" s="92"/>
      <c r="K27" s="93"/>
      <c r="L27" s="23"/>
      <c r="M27" s="114"/>
      <c r="N27" s="113"/>
    </row>
    <row r="28" spans="1:14" x14ac:dyDescent="0.25">
      <c r="A28" s="76">
        <v>7</v>
      </c>
      <c r="B28" s="83"/>
      <c r="C28" s="83"/>
      <c r="D28" s="83"/>
      <c r="E28" s="15">
        <v>0</v>
      </c>
      <c r="F28" s="10"/>
      <c r="G28" s="78"/>
      <c r="H28" s="78"/>
      <c r="I28" s="80"/>
      <c r="J28" s="88"/>
      <c r="K28" s="89"/>
      <c r="L28" s="21"/>
      <c r="M28" s="78"/>
      <c r="N28" s="96"/>
    </row>
    <row r="29" spans="1:14" x14ac:dyDescent="0.25">
      <c r="A29" s="77"/>
      <c r="B29" s="84"/>
      <c r="C29" s="84"/>
      <c r="D29" s="84"/>
      <c r="E29" s="16">
        <v>1</v>
      </c>
      <c r="F29" s="8"/>
      <c r="G29" s="79"/>
      <c r="H29" s="79"/>
      <c r="I29" s="81"/>
      <c r="J29" s="90"/>
      <c r="K29" s="91"/>
      <c r="L29" s="17"/>
      <c r="M29" s="79"/>
      <c r="N29" s="97"/>
    </row>
    <row r="30" spans="1:14" x14ac:dyDescent="0.25">
      <c r="A30" s="77"/>
      <c r="B30" s="84"/>
      <c r="C30" s="84"/>
      <c r="D30" s="84"/>
      <c r="E30" s="16">
        <v>2</v>
      </c>
      <c r="F30" s="41"/>
      <c r="G30" s="79"/>
      <c r="H30" s="79"/>
      <c r="I30" s="81"/>
      <c r="J30" s="90"/>
      <c r="K30" s="91"/>
      <c r="L30" s="17"/>
      <c r="M30" s="79"/>
      <c r="N30" s="97"/>
    </row>
    <row r="31" spans="1:14" ht="15.75" thickBot="1" x14ac:dyDescent="0.3">
      <c r="A31" s="82"/>
      <c r="B31" s="85"/>
      <c r="C31" s="85"/>
      <c r="D31" s="85"/>
      <c r="E31" s="19">
        <v>3</v>
      </c>
      <c r="F31" s="9"/>
      <c r="G31" s="114"/>
      <c r="H31" s="114"/>
      <c r="I31" s="87"/>
      <c r="J31" s="92"/>
      <c r="K31" s="93"/>
      <c r="L31" s="23"/>
      <c r="M31" s="114"/>
      <c r="N31" s="113"/>
    </row>
    <row r="32" spans="1:14" x14ac:dyDescent="0.25">
      <c r="A32" s="76">
        <v>8</v>
      </c>
      <c r="B32" s="83"/>
      <c r="C32" s="83"/>
      <c r="D32" s="83"/>
      <c r="E32" s="15">
        <v>0</v>
      </c>
      <c r="F32" s="10"/>
      <c r="G32" s="78"/>
      <c r="H32" s="78"/>
      <c r="I32" s="80"/>
      <c r="J32" s="88"/>
      <c r="K32" s="89"/>
      <c r="L32" s="21"/>
      <c r="M32" s="78"/>
      <c r="N32" s="96"/>
    </row>
    <row r="33" spans="1:14" x14ac:dyDescent="0.25">
      <c r="A33" s="77"/>
      <c r="B33" s="84"/>
      <c r="C33" s="84"/>
      <c r="D33" s="84"/>
      <c r="E33" s="16">
        <v>1</v>
      </c>
      <c r="F33" s="8"/>
      <c r="G33" s="79"/>
      <c r="H33" s="79"/>
      <c r="I33" s="81"/>
      <c r="J33" s="90"/>
      <c r="K33" s="91"/>
      <c r="L33" s="17"/>
      <c r="M33" s="79"/>
      <c r="N33" s="97"/>
    </row>
    <row r="34" spans="1:14" x14ac:dyDescent="0.25">
      <c r="A34" s="77"/>
      <c r="B34" s="84"/>
      <c r="C34" s="84"/>
      <c r="D34" s="84"/>
      <c r="E34" s="16">
        <v>2</v>
      </c>
      <c r="F34" s="41"/>
      <c r="G34" s="79"/>
      <c r="H34" s="79"/>
      <c r="I34" s="81"/>
      <c r="J34" s="90"/>
      <c r="K34" s="91"/>
      <c r="L34" s="17"/>
      <c r="M34" s="79"/>
      <c r="N34" s="97"/>
    </row>
    <row r="35" spans="1:14" ht="15.75" thickBot="1" x14ac:dyDescent="0.3">
      <c r="A35" s="82"/>
      <c r="B35" s="85"/>
      <c r="C35" s="85"/>
      <c r="D35" s="85"/>
      <c r="E35" s="19">
        <v>3</v>
      </c>
      <c r="F35" s="9"/>
      <c r="G35" s="114"/>
      <c r="H35" s="114"/>
      <c r="I35" s="87"/>
      <c r="J35" s="92"/>
      <c r="K35" s="93"/>
      <c r="L35" s="23"/>
      <c r="M35" s="114"/>
      <c r="N35" s="113"/>
    </row>
  </sheetData>
  <mergeCells count="83">
    <mergeCell ref="H32:H35"/>
    <mergeCell ref="I32:I35"/>
    <mergeCell ref="J32:K35"/>
    <mergeCell ref="M32:M35"/>
    <mergeCell ref="N32:N35"/>
    <mergeCell ref="A32:A35"/>
    <mergeCell ref="B32:B35"/>
    <mergeCell ref="C32:C35"/>
    <mergeCell ref="D32:D35"/>
    <mergeCell ref="G32:G35"/>
    <mergeCell ref="H28:H31"/>
    <mergeCell ref="I28:I31"/>
    <mergeCell ref="J28:K31"/>
    <mergeCell ref="M28:M31"/>
    <mergeCell ref="N28:N31"/>
    <mergeCell ref="A28:A31"/>
    <mergeCell ref="B28:B31"/>
    <mergeCell ref="C28:C31"/>
    <mergeCell ref="D28:D31"/>
    <mergeCell ref="G28:G31"/>
    <mergeCell ref="H24:H27"/>
    <mergeCell ref="I24:I27"/>
    <mergeCell ref="J24:K27"/>
    <mergeCell ref="M24:M27"/>
    <mergeCell ref="N24:N27"/>
    <mergeCell ref="A24:A27"/>
    <mergeCell ref="B24:B27"/>
    <mergeCell ref="C24:C27"/>
    <mergeCell ref="D24:D27"/>
    <mergeCell ref="G24:G27"/>
    <mergeCell ref="H20:H23"/>
    <mergeCell ref="I20:I23"/>
    <mergeCell ref="J20:K23"/>
    <mergeCell ref="M20:M23"/>
    <mergeCell ref="N20:N23"/>
    <mergeCell ref="A20:A23"/>
    <mergeCell ref="B20:B23"/>
    <mergeCell ref="C20:C23"/>
    <mergeCell ref="D20:D23"/>
    <mergeCell ref="G20:G23"/>
    <mergeCell ref="H16:H19"/>
    <mergeCell ref="I16:I19"/>
    <mergeCell ref="J16:K19"/>
    <mergeCell ref="M16:M19"/>
    <mergeCell ref="N16:N19"/>
    <mergeCell ref="A16:A19"/>
    <mergeCell ref="B16:B19"/>
    <mergeCell ref="C16:C19"/>
    <mergeCell ref="D16:D19"/>
    <mergeCell ref="G16:G19"/>
    <mergeCell ref="H12:H15"/>
    <mergeCell ref="I12:I15"/>
    <mergeCell ref="J12:K15"/>
    <mergeCell ref="M12:M15"/>
    <mergeCell ref="N12:N15"/>
    <mergeCell ref="A12:A15"/>
    <mergeCell ref="B12:B15"/>
    <mergeCell ref="C12:C15"/>
    <mergeCell ref="D12:D15"/>
    <mergeCell ref="G12:G15"/>
    <mergeCell ref="J5:K7"/>
    <mergeCell ref="L5:L7"/>
    <mergeCell ref="M5:M7"/>
    <mergeCell ref="N5:N7"/>
    <mergeCell ref="G6:G7"/>
    <mergeCell ref="H6:H7"/>
    <mergeCell ref="I6:I7"/>
    <mergeCell ref="A1:N4"/>
    <mergeCell ref="A8:A11"/>
    <mergeCell ref="B8:B11"/>
    <mergeCell ref="C8:C11"/>
    <mergeCell ref="D8:D11"/>
    <mergeCell ref="G8:G11"/>
    <mergeCell ref="H8:H11"/>
    <mergeCell ref="I8:I11"/>
    <mergeCell ref="J8:K11"/>
    <mergeCell ref="L8:L11"/>
    <mergeCell ref="M8:M11"/>
    <mergeCell ref="N8:N11"/>
    <mergeCell ref="A5:C5"/>
    <mergeCell ref="D5:D7"/>
    <mergeCell ref="E5:F7"/>
    <mergeCell ref="G5:I5"/>
  </mergeCells>
  <conditionalFormatting sqref="J32">
    <cfRule type="iconSet" priority="1">
      <iconSet iconSet="3Flags">
        <cfvo type="percent" val="0"/>
        <cfvo type="percent" val="33"/>
        <cfvo type="percent" val="67"/>
      </iconSet>
    </cfRule>
  </conditionalFormatting>
  <conditionalFormatting sqref="J8">
    <cfRule type="iconSet" priority="7">
      <iconSet iconSet="3Flags">
        <cfvo type="percent" val="0"/>
        <cfvo type="percent" val="33"/>
        <cfvo type="percent" val="67"/>
      </iconSet>
    </cfRule>
  </conditionalFormatting>
  <conditionalFormatting sqref="J12">
    <cfRule type="iconSet" priority="6">
      <iconSet iconSet="3Flags">
        <cfvo type="percent" val="0"/>
        <cfvo type="percent" val="33"/>
        <cfvo type="percent" val="67"/>
      </iconSet>
    </cfRule>
  </conditionalFormatting>
  <conditionalFormatting sqref="J16">
    <cfRule type="iconSet" priority="5">
      <iconSet iconSet="3Flags">
        <cfvo type="percent" val="0"/>
        <cfvo type="percent" val="33"/>
        <cfvo type="percent" val="67"/>
      </iconSet>
    </cfRule>
  </conditionalFormatting>
  <conditionalFormatting sqref="J20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J24">
    <cfRule type="iconSet" priority="3">
      <iconSet iconSet="3Flags">
        <cfvo type="percent" val="0"/>
        <cfvo type="percent" val="33"/>
        <cfvo type="percent" val="67"/>
      </iconSet>
    </cfRule>
  </conditionalFormatting>
  <conditionalFormatting sqref="J28">
    <cfRule type="iconSet" priority="2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 tint="0.499984740745262"/>
  </sheetPr>
  <dimension ref="A1:N36"/>
  <sheetViews>
    <sheetView topLeftCell="A13" workbookViewId="0">
      <selection activeCell="D33" sqref="D33:D36"/>
    </sheetView>
  </sheetViews>
  <sheetFormatPr baseColWidth="10" defaultRowHeight="15" x14ac:dyDescent="0.25"/>
  <cols>
    <col min="2" max="2" width="13.140625" customWidth="1"/>
    <col min="3" max="3" width="19.42578125" customWidth="1"/>
    <col min="4" max="4" width="42.42578125" customWidth="1"/>
    <col min="7" max="7" width="17" customWidth="1"/>
    <col min="8" max="8" width="18.5703125" customWidth="1"/>
    <col min="12" max="12" width="17.42578125" customWidth="1"/>
    <col min="13" max="13" width="16.5703125" customWidth="1"/>
  </cols>
  <sheetData>
    <row r="1" spans="1:14" ht="15.75" thickBot="1" x14ac:dyDescent="0.3"/>
    <row r="2" spans="1:14" x14ac:dyDescent="0.25">
      <c r="A2" s="70" t="s">
        <v>20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2"/>
    </row>
    <row r="3" spans="1:14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x14ac:dyDescent="0.25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5"/>
    </row>
    <row r="5" spans="1:14" x14ac:dyDescent="0.25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5"/>
    </row>
    <row r="6" spans="1:14" x14ac:dyDescent="0.25">
      <c r="A6" s="102" t="s">
        <v>6</v>
      </c>
      <c r="B6" s="103"/>
      <c r="C6" s="103"/>
      <c r="D6" s="104" t="s">
        <v>7</v>
      </c>
      <c r="E6" s="120" t="s">
        <v>21</v>
      </c>
      <c r="F6" s="108"/>
      <c r="G6" s="103" t="s">
        <v>8</v>
      </c>
      <c r="H6" s="103"/>
      <c r="I6" s="103"/>
      <c r="J6" s="105" t="s">
        <v>12</v>
      </c>
      <c r="K6" s="105"/>
      <c r="L6" s="105" t="s">
        <v>14</v>
      </c>
      <c r="M6" s="104" t="s">
        <v>13</v>
      </c>
      <c r="N6" s="106" t="s">
        <v>15</v>
      </c>
    </row>
    <row r="7" spans="1:14" x14ac:dyDescent="0.25">
      <c r="A7" s="38" t="s">
        <v>0</v>
      </c>
      <c r="B7" s="39" t="s">
        <v>2</v>
      </c>
      <c r="C7" s="39" t="s">
        <v>4</v>
      </c>
      <c r="D7" s="104"/>
      <c r="E7" s="109"/>
      <c r="F7" s="110"/>
      <c r="G7" s="104" t="s">
        <v>9</v>
      </c>
      <c r="H7" s="104" t="s">
        <v>10</v>
      </c>
      <c r="I7" s="104" t="s">
        <v>11</v>
      </c>
      <c r="J7" s="105"/>
      <c r="K7" s="105"/>
      <c r="L7" s="105"/>
      <c r="M7" s="104"/>
      <c r="N7" s="106"/>
    </row>
    <row r="8" spans="1:14" ht="15.75" thickBot="1" x14ac:dyDescent="0.3">
      <c r="A8" s="38" t="s">
        <v>1</v>
      </c>
      <c r="B8" s="7" t="s">
        <v>3</v>
      </c>
      <c r="C8" s="14" t="s">
        <v>5</v>
      </c>
      <c r="D8" s="104"/>
      <c r="E8" s="109"/>
      <c r="F8" s="110"/>
      <c r="G8" s="104"/>
      <c r="H8" s="104"/>
      <c r="I8" s="104"/>
      <c r="J8" s="105"/>
      <c r="K8" s="105"/>
      <c r="L8" s="105"/>
      <c r="M8" s="104"/>
      <c r="N8" s="106"/>
    </row>
    <row r="9" spans="1:14" x14ac:dyDescent="0.25">
      <c r="A9" s="76">
        <v>1</v>
      </c>
      <c r="B9" s="83"/>
      <c r="C9" s="86"/>
      <c r="D9" s="86"/>
      <c r="E9" s="16">
        <v>0</v>
      </c>
      <c r="F9" s="40"/>
      <c r="G9" s="64"/>
      <c r="H9" s="64"/>
      <c r="I9" s="80"/>
      <c r="J9" s="88"/>
      <c r="K9" s="89"/>
      <c r="L9" s="64"/>
      <c r="M9" s="64"/>
      <c r="N9" s="67"/>
    </row>
    <row r="10" spans="1:14" x14ac:dyDescent="0.25">
      <c r="A10" s="77"/>
      <c r="B10" s="84"/>
      <c r="C10" s="84"/>
      <c r="D10" s="84"/>
      <c r="E10" s="16">
        <v>1</v>
      </c>
      <c r="F10" s="40"/>
      <c r="G10" s="65"/>
      <c r="H10" s="65"/>
      <c r="I10" s="81"/>
      <c r="J10" s="90"/>
      <c r="K10" s="91"/>
      <c r="L10" s="65"/>
      <c r="M10" s="65"/>
      <c r="N10" s="68"/>
    </row>
    <row r="11" spans="1:14" x14ac:dyDescent="0.25">
      <c r="A11" s="77"/>
      <c r="B11" s="84"/>
      <c r="C11" s="84"/>
      <c r="D11" s="84"/>
      <c r="E11" s="16">
        <v>2</v>
      </c>
      <c r="F11" s="40"/>
      <c r="G11" s="65"/>
      <c r="H11" s="65"/>
      <c r="I11" s="81"/>
      <c r="J11" s="90"/>
      <c r="K11" s="91"/>
      <c r="L11" s="65"/>
      <c r="M11" s="65"/>
      <c r="N11" s="68"/>
    </row>
    <row r="12" spans="1:14" ht="15.75" thickBot="1" x14ac:dyDescent="0.3">
      <c r="A12" s="82"/>
      <c r="B12" s="85"/>
      <c r="C12" s="85"/>
      <c r="D12" s="85"/>
      <c r="E12" s="19">
        <v>3</v>
      </c>
      <c r="F12" s="42"/>
      <c r="G12" s="66"/>
      <c r="H12" s="66"/>
      <c r="I12" s="87"/>
      <c r="J12" s="92"/>
      <c r="K12" s="93"/>
      <c r="L12" s="66"/>
      <c r="M12" s="66"/>
      <c r="N12" s="69"/>
    </row>
    <row r="13" spans="1:14" x14ac:dyDescent="0.25">
      <c r="A13" s="76">
        <v>2</v>
      </c>
      <c r="B13" s="83"/>
      <c r="C13" s="83"/>
      <c r="D13" s="83"/>
      <c r="E13" s="15">
        <v>0</v>
      </c>
      <c r="F13" s="10"/>
      <c r="G13" s="78"/>
      <c r="H13" s="78"/>
      <c r="I13" s="80"/>
      <c r="J13" s="88"/>
      <c r="K13" s="89"/>
      <c r="L13" s="21"/>
      <c r="M13" s="78"/>
      <c r="N13" s="96"/>
    </row>
    <row r="14" spans="1:14" x14ac:dyDescent="0.25">
      <c r="A14" s="77"/>
      <c r="B14" s="84"/>
      <c r="C14" s="84"/>
      <c r="D14" s="84"/>
      <c r="E14" s="16">
        <v>1</v>
      </c>
      <c r="F14" s="8"/>
      <c r="G14" s="79"/>
      <c r="H14" s="79"/>
      <c r="I14" s="81"/>
      <c r="J14" s="90"/>
      <c r="K14" s="91"/>
      <c r="L14" s="17"/>
      <c r="M14" s="79"/>
      <c r="N14" s="97"/>
    </row>
    <row r="15" spans="1:14" x14ac:dyDescent="0.25">
      <c r="A15" s="77"/>
      <c r="B15" s="84"/>
      <c r="C15" s="84"/>
      <c r="D15" s="84"/>
      <c r="E15" s="16">
        <v>2</v>
      </c>
      <c r="F15" s="41"/>
      <c r="G15" s="79"/>
      <c r="H15" s="79"/>
      <c r="I15" s="81"/>
      <c r="J15" s="90"/>
      <c r="K15" s="91"/>
      <c r="L15" s="17"/>
      <c r="M15" s="79"/>
      <c r="N15" s="97"/>
    </row>
    <row r="16" spans="1:14" ht="15.75" thickBot="1" x14ac:dyDescent="0.3">
      <c r="A16" s="82"/>
      <c r="B16" s="85"/>
      <c r="C16" s="85"/>
      <c r="D16" s="85"/>
      <c r="E16" s="19">
        <v>3</v>
      </c>
      <c r="F16" s="9"/>
      <c r="G16" s="114"/>
      <c r="H16" s="114"/>
      <c r="I16" s="87"/>
      <c r="J16" s="92"/>
      <c r="K16" s="93"/>
      <c r="L16" s="23"/>
      <c r="M16" s="114"/>
      <c r="N16" s="113"/>
    </row>
    <row r="17" spans="1:14" x14ac:dyDescent="0.25">
      <c r="A17" s="76"/>
      <c r="B17" s="83"/>
      <c r="C17" s="83"/>
      <c r="D17" s="83"/>
      <c r="E17" s="15">
        <v>0</v>
      </c>
      <c r="F17" s="10"/>
      <c r="G17" s="78"/>
      <c r="H17" s="78"/>
      <c r="I17" s="80"/>
      <c r="J17" s="88"/>
      <c r="K17" s="89"/>
      <c r="L17" s="21"/>
      <c r="M17" s="78"/>
      <c r="N17" s="96"/>
    </row>
    <row r="18" spans="1:14" x14ac:dyDescent="0.25">
      <c r="A18" s="77"/>
      <c r="B18" s="84"/>
      <c r="C18" s="84"/>
      <c r="D18" s="84"/>
      <c r="E18" s="16">
        <v>1</v>
      </c>
      <c r="F18" s="8"/>
      <c r="G18" s="79"/>
      <c r="H18" s="79"/>
      <c r="I18" s="81"/>
      <c r="J18" s="90"/>
      <c r="K18" s="91"/>
      <c r="L18" s="17"/>
      <c r="M18" s="79"/>
      <c r="N18" s="97"/>
    </row>
    <row r="19" spans="1:14" x14ac:dyDescent="0.25">
      <c r="A19" s="77"/>
      <c r="B19" s="84"/>
      <c r="C19" s="84"/>
      <c r="D19" s="84"/>
      <c r="E19" s="16">
        <v>2</v>
      </c>
      <c r="F19" s="41"/>
      <c r="G19" s="79"/>
      <c r="H19" s="79"/>
      <c r="I19" s="81"/>
      <c r="J19" s="90"/>
      <c r="K19" s="91"/>
      <c r="L19" s="17"/>
      <c r="M19" s="79"/>
      <c r="N19" s="97"/>
    </row>
    <row r="20" spans="1:14" ht="15.75" thickBot="1" x14ac:dyDescent="0.3">
      <c r="A20" s="82"/>
      <c r="B20" s="85"/>
      <c r="C20" s="85"/>
      <c r="D20" s="85"/>
      <c r="E20" s="19">
        <v>3</v>
      </c>
      <c r="F20" s="9"/>
      <c r="G20" s="114"/>
      <c r="H20" s="114"/>
      <c r="I20" s="87"/>
      <c r="J20" s="92"/>
      <c r="K20" s="93"/>
      <c r="L20" s="23"/>
      <c r="M20" s="114"/>
      <c r="N20" s="113"/>
    </row>
    <row r="21" spans="1:14" x14ac:dyDescent="0.25">
      <c r="A21" s="76">
        <v>4</v>
      </c>
      <c r="B21" s="83"/>
      <c r="C21" s="83"/>
      <c r="D21" s="83"/>
      <c r="E21" s="15">
        <v>0</v>
      </c>
      <c r="F21" s="10"/>
      <c r="G21" s="78"/>
      <c r="H21" s="78"/>
      <c r="I21" s="80"/>
      <c r="J21" s="88"/>
      <c r="K21" s="89"/>
      <c r="L21" s="21"/>
      <c r="M21" s="78"/>
      <c r="N21" s="96"/>
    </row>
    <row r="22" spans="1:14" x14ac:dyDescent="0.25">
      <c r="A22" s="77"/>
      <c r="B22" s="84"/>
      <c r="C22" s="84"/>
      <c r="D22" s="84"/>
      <c r="E22" s="16">
        <v>1</v>
      </c>
      <c r="F22" s="8"/>
      <c r="G22" s="79"/>
      <c r="H22" s="79"/>
      <c r="I22" s="81"/>
      <c r="J22" s="90"/>
      <c r="K22" s="91"/>
      <c r="L22" s="17"/>
      <c r="M22" s="79"/>
      <c r="N22" s="97"/>
    </row>
    <row r="23" spans="1:14" x14ac:dyDescent="0.25">
      <c r="A23" s="77"/>
      <c r="B23" s="84"/>
      <c r="C23" s="84"/>
      <c r="D23" s="84"/>
      <c r="E23" s="16">
        <v>2</v>
      </c>
      <c r="F23" s="41"/>
      <c r="G23" s="79"/>
      <c r="H23" s="79"/>
      <c r="I23" s="81"/>
      <c r="J23" s="90"/>
      <c r="K23" s="91"/>
      <c r="L23" s="17"/>
      <c r="M23" s="79"/>
      <c r="N23" s="97"/>
    </row>
    <row r="24" spans="1:14" ht="15.75" thickBot="1" x14ac:dyDescent="0.3">
      <c r="A24" s="82"/>
      <c r="B24" s="85"/>
      <c r="C24" s="85"/>
      <c r="D24" s="85"/>
      <c r="E24" s="19">
        <v>3</v>
      </c>
      <c r="F24" s="9"/>
      <c r="G24" s="114"/>
      <c r="H24" s="114"/>
      <c r="I24" s="87"/>
      <c r="J24" s="92"/>
      <c r="K24" s="93"/>
      <c r="L24" s="23"/>
      <c r="M24" s="114"/>
      <c r="N24" s="113"/>
    </row>
    <row r="25" spans="1:14" x14ac:dyDescent="0.25">
      <c r="A25" s="76">
        <v>6</v>
      </c>
      <c r="B25" s="83"/>
      <c r="C25" s="83"/>
      <c r="D25" s="83"/>
      <c r="E25" s="15">
        <v>0</v>
      </c>
      <c r="F25" s="10"/>
      <c r="G25" s="78"/>
      <c r="H25" s="78"/>
      <c r="I25" s="80"/>
      <c r="J25" s="88"/>
      <c r="K25" s="89"/>
      <c r="L25" s="21"/>
      <c r="M25" s="78"/>
      <c r="N25" s="96"/>
    </row>
    <row r="26" spans="1:14" x14ac:dyDescent="0.25">
      <c r="A26" s="77"/>
      <c r="B26" s="84"/>
      <c r="C26" s="84"/>
      <c r="D26" s="84"/>
      <c r="E26" s="16">
        <v>1</v>
      </c>
      <c r="F26" s="8"/>
      <c r="G26" s="79"/>
      <c r="H26" s="79"/>
      <c r="I26" s="81"/>
      <c r="J26" s="90"/>
      <c r="K26" s="91"/>
      <c r="L26" s="17"/>
      <c r="M26" s="79"/>
      <c r="N26" s="97"/>
    </row>
    <row r="27" spans="1:14" x14ac:dyDescent="0.25">
      <c r="A27" s="77"/>
      <c r="B27" s="84"/>
      <c r="C27" s="84"/>
      <c r="D27" s="84"/>
      <c r="E27" s="16">
        <v>2</v>
      </c>
      <c r="F27" s="41"/>
      <c r="G27" s="79"/>
      <c r="H27" s="79"/>
      <c r="I27" s="81"/>
      <c r="J27" s="90"/>
      <c r="K27" s="91"/>
      <c r="L27" s="17"/>
      <c r="M27" s="79"/>
      <c r="N27" s="97"/>
    </row>
    <row r="28" spans="1:14" ht="15.75" thickBot="1" x14ac:dyDescent="0.3">
      <c r="A28" s="82"/>
      <c r="B28" s="85"/>
      <c r="C28" s="85"/>
      <c r="D28" s="85"/>
      <c r="E28" s="19">
        <v>3</v>
      </c>
      <c r="F28" s="9"/>
      <c r="G28" s="114"/>
      <c r="H28" s="114"/>
      <c r="I28" s="87"/>
      <c r="J28" s="92"/>
      <c r="K28" s="93"/>
      <c r="L28" s="23"/>
      <c r="M28" s="114"/>
      <c r="N28" s="113"/>
    </row>
    <row r="29" spans="1:14" x14ac:dyDescent="0.25">
      <c r="A29" s="76">
        <v>7</v>
      </c>
      <c r="B29" s="83"/>
      <c r="C29" s="83"/>
      <c r="D29" s="83"/>
      <c r="E29" s="15">
        <v>0</v>
      </c>
      <c r="F29" s="10"/>
      <c r="G29" s="78"/>
      <c r="H29" s="78"/>
      <c r="I29" s="80"/>
      <c r="J29" s="88"/>
      <c r="K29" s="89"/>
      <c r="L29" s="21"/>
      <c r="M29" s="78"/>
      <c r="N29" s="96"/>
    </row>
    <row r="30" spans="1:14" x14ac:dyDescent="0.25">
      <c r="A30" s="77"/>
      <c r="B30" s="84"/>
      <c r="C30" s="84"/>
      <c r="D30" s="84"/>
      <c r="E30" s="16">
        <v>1</v>
      </c>
      <c r="F30" s="8"/>
      <c r="G30" s="79"/>
      <c r="H30" s="79"/>
      <c r="I30" s="81"/>
      <c r="J30" s="90"/>
      <c r="K30" s="91"/>
      <c r="L30" s="17"/>
      <c r="M30" s="79"/>
      <c r="N30" s="97"/>
    </row>
    <row r="31" spans="1:14" x14ac:dyDescent="0.25">
      <c r="A31" s="77"/>
      <c r="B31" s="84"/>
      <c r="C31" s="84"/>
      <c r="D31" s="84"/>
      <c r="E31" s="16">
        <v>2</v>
      </c>
      <c r="F31" s="41"/>
      <c r="G31" s="79"/>
      <c r="H31" s="79"/>
      <c r="I31" s="81"/>
      <c r="J31" s="90"/>
      <c r="K31" s="91"/>
      <c r="L31" s="17"/>
      <c r="M31" s="79"/>
      <c r="N31" s="97"/>
    </row>
    <row r="32" spans="1:14" ht="15.75" thickBot="1" x14ac:dyDescent="0.3">
      <c r="A32" s="82"/>
      <c r="B32" s="85"/>
      <c r="C32" s="85"/>
      <c r="D32" s="85"/>
      <c r="E32" s="19">
        <v>3</v>
      </c>
      <c r="F32" s="9"/>
      <c r="G32" s="114"/>
      <c r="H32" s="114"/>
      <c r="I32" s="87"/>
      <c r="J32" s="92"/>
      <c r="K32" s="93"/>
      <c r="L32" s="23"/>
      <c r="M32" s="114"/>
      <c r="N32" s="113"/>
    </row>
    <row r="33" spans="1:14" x14ac:dyDescent="0.25">
      <c r="A33" s="76">
        <v>8</v>
      </c>
      <c r="B33" s="83"/>
      <c r="C33" s="83"/>
      <c r="D33" s="83"/>
      <c r="E33" s="15">
        <v>0</v>
      </c>
      <c r="F33" s="10"/>
      <c r="G33" s="78"/>
      <c r="H33" s="78"/>
      <c r="I33" s="80"/>
      <c r="J33" s="88"/>
      <c r="K33" s="89"/>
      <c r="L33" s="21"/>
      <c r="M33" s="78"/>
      <c r="N33" s="96"/>
    </row>
    <row r="34" spans="1:14" x14ac:dyDescent="0.25">
      <c r="A34" s="77"/>
      <c r="B34" s="84"/>
      <c r="C34" s="84"/>
      <c r="D34" s="84"/>
      <c r="E34" s="16">
        <v>1</v>
      </c>
      <c r="F34" s="8"/>
      <c r="G34" s="79"/>
      <c r="H34" s="79"/>
      <c r="I34" s="81"/>
      <c r="J34" s="90"/>
      <c r="K34" s="91"/>
      <c r="L34" s="17"/>
      <c r="M34" s="79"/>
      <c r="N34" s="97"/>
    </row>
    <row r="35" spans="1:14" ht="16.5" customHeight="1" x14ac:dyDescent="0.25">
      <c r="A35" s="77"/>
      <c r="B35" s="84"/>
      <c r="C35" s="84"/>
      <c r="D35" s="84"/>
      <c r="E35" s="16">
        <v>2</v>
      </c>
      <c r="F35" s="41"/>
      <c r="G35" s="79"/>
      <c r="H35" s="79"/>
      <c r="I35" s="81"/>
      <c r="J35" s="90"/>
      <c r="K35" s="91"/>
      <c r="L35" s="17"/>
      <c r="M35" s="79"/>
      <c r="N35" s="97"/>
    </row>
    <row r="36" spans="1:14" ht="15.75" thickBot="1" x14ac:dyDescent="0.3">
      <c r="A36" s="82"/>
      <c r="B36" s="85"/>
      <c r="C36" s="85"/>
      <c r="D36" s="85"/>
      <c r="E36" s="19">
        <v>3</v>
      </c>
      <c r="F36" s="9"/>
      <c r="G36" s="114"/>
      <c r="H36" s="114"/>
      <c r="I36" s="87"/>
      <c r="J36" s="92"/>
      <c r="K36" s="93"/>
      <c r="L36" s="23"/>
      <c r="M36" s="114"/>
      <c r="N36" s="113"/>
    </row>
  </sheetData>
  <mergeCells count="83">
    <mergeCell ref="H33:H36"/>
    <mergeCell ref="I33:I36"/>
    <mergeCell ref="J33:K36"/>
    <mergeCell ref="M33:M36"/>
    <mergeCell ref="N33:N36"/>
    <mergeCell ref="A33:A36"/>
    <mergeCell ref="B33:B36"/>
    <mergeCell ref="C33:C36"/>
    <mergeCell ref="D33:D36"/>
    <mergeCell ref="G33:G36"/>
    <mergeCell ref="H29:H32"/>
    <mergeCell ref="I29:I32"/>
    <mergeCell ref="J29:K32"/>
    <mergeCell ref="M29:M32"/>
    <mergeCell ref="N29:N32"/>
    <mergeCell ref="A29:A32"/>
    <mergeCell ref="B29:B32"/>
    <mergeCell ref="C29:C32"/>
    <mergeCell ref="D29:D32"/>
    <mergeCell ref="G29:G32"/>
    <mergeCell ref="H25:H28"/>
    <mergeCell ref="I25:I28"/>
    <mergeCell ref="J25:K28"/>
    <mergeCell ref="M25:M28"/>
    <mergeCell ref="N25:N28"/>
    <mergeCell ref="A25:A28"/>
    <mergeCell ref="B25:B28"/>
    <mergeCell ref="C25:C28"/>
    <mergeCell ref="D25:D28"/>
    <mergeCell ref="G25:G28"/>
    <mergeCell ref="H21:H24"/>
    <mergeCell ref="I21:I24"/>
    <mergeCell ref="J21:K24"/>
    <mergeCell ref="M21:M24"/>
    <mergeCell ref="N21:N24"/>
    <mergeCell ref="A21:A24"/>
    <mergeCell ref="B21:B24"/>
    <mergeCell ref="C21:C24"/>
    <mergeCell ref="D21:D24"/>
    <mergeCell ref="G21:G24"/>
    <mergeCell ref="H17:H20"/>
    <mergeCell ref="I17:I20"/>
    <mergeCell ref="J17:K20"/>
    <mergeCell ref="M17:M20"/>
    <mergeCell ref="N17:N20"/>
    <mergeCell ref="A17:A20"/>
    <mergeCell ref="B17:B20"/>
    <mergeCell ref="C17:C20"/>
    <mergeCell ref="D17:D20"/>
    <mergeCell ref="G17:G20"/>
    <mergeCell ref="H13:H16"/>
    <mergeCell ref="I13:I16"/>
    <mergeCell ref="J13:K16"/>
    <mergeCell ref="M13:M16"/>
    <mergeCell ref="N13:N16"/>
    <mergeCell ref="A13:A16"/>
    <mergeCell ref="B13:B16"/>
    <mergeCell ref="C13:C16"/>
    <mergeCell ref="D13:D16"/>
    <mergeCell ref="G13:G16"/>
    <mergeCell ref="J6:K8"/>
    <mergeCell ref="L6:L8"/>
    <mergeCell ref="M6:M8"/>
    <mergeCell ref="N6:N8"/>
    <mergeCell ref="G7:G8"/>
    <mergeCell ref="H7:H8"/>
    <mergeCell ref="I7:I8"/>
    <mergeCell ref="A2:N5"/>
    <mergeCell ref="A9:A12"/>
    <mergeCell ref="B9:B12"/>
    <mergeCell ref="C9:C12"/>
    <mergeCell ref="D9:D12"/>
    <mergeCell ref="G9:G12"/>
    <mergeCell ref="H9:H12"/>
    <mergeCell ref="I9:I12"/>
    <mergeCell ref="J9:K12"/>
    <mergeCell ref="L9:L12"/>
    <mergeCell ref="M9:M12"/>
    <mergeCell ref="N9:N12"/>
    <mergeCell ref="A6:C6"/>
    <mergeCell ref="D6:D8"/>
    <mergeCell ref="E6:F8"/>
    <mergeCell ref="G6:I6"/>
  </mergeCells>
  <conditionalFormatting sqref="J9">
    <cfRule type="iconSet" priority="7">
      <iconSet iconSet="3Flags">
        <cfvo type="percent" val="0"/>
        <cfvo type="percent" val="33"/>
        <cfvo type="percent" val="67"/>
      </iconSet>
    </cfRule>
  </conditionalFormatting>
  <conditionalFormatting sqref="J13">
    <cfRule type="iconSet" priority="6">
      <iconSet iconSet="3Flags">
        <cfvo type="percent" val="0"/>
        <cfvo type="percent" val="33"/>
        <cfvo type="percent" val="67"/>
      </iconSet>
    </cfRule>
  </conditionalFormatting>
  <conditionalFormatting sqref="J17">
    <cfRule type="iconSet" priority="5">
      <iconSet iconSet="3Flags">
        <cfvo type="percent" val="0"/>
        <cfvo type="percent" val="33"/>
        <cfvo type="percent" val="67"/>
      </iconSet>
    </cfRule>
  </conditionalFormatting>
  <conditionalFormatting sqref="J21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J25">
    <cfRule type="iconSet" priority="3">
      <iconSet iconSet="3Flags">
        <cfvo type="percent" val="0"/>
        <cfvo type="percent" val="33"/>
        <cfvo type="percent" val="67"/>
      </iconSet>
    </cfRule>
  </conditionalFormatting>
  <conditionalFormatting sqref="J29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J33">
    <cfRule type="iconSet" priority="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A1:N35"/>
  <sheetViews>
    <sheetView topLeftCell="A4" workbookViewId="0">
      <selection activeCell="G20" sqref="G20:G23"/>
    </sheetView>
  </sheetViews>
  <sheetFormatPr baseColWidth="10" defaultRowHeight="15" x14ac:dyDescent="0.25"/>
  <cols>
    <col min="3" max="3" width="26" customWidth="1"/>
    <col min="4" max="4" width="40.42578125" customWidth="1"/>
    <col min="6" max="6" width="8.140625" customWidth="1"/>
    <col min="7" max="7" width="19.5703125" customWidth="1"/>
    <col min="8" max="8" width="20.42578125" customWidth="1"/>
    <col min="9" max="9" width="12.85546875" customWidth="1"/>
  </cols>
  <sheetData>
    <row r="1" spans="1:14" x14ac:dyDescent="0.25">
      <c r="A1" s="70" t="s">
        <v>20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4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x14ac:dyDescent="0.25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5"/>
    </row>
    <row r="5" spans="1:14" x14ac:dyDescent="0.25">
      <c r="A5" s="102" t="s">
        <v>6</v>
      </c>
      <c r="B5" s="103"/>
      <c r="C5" s="103"/>
      <c r="D5" s="104" t="s">
        <v>7</v>
      </c>
      <c r="E5" s="120" t="s">
        <v>21</v>
      </c>
      <c r="F5" s="108"/>
      <c r="G5" s="103" t="s">
        <v>8</v>
      </c>
      <c r="H5" s="103"/>
      <c r="I5" s="103"/>
      <c r="J5" s="105" t="s">
        <v>12</v>
      </c>
      <c r="K5" s="105"/>
      <c r="L5" s="105" t="s">
        <v>14</v>
      </c>
      <c r="M5" s="104" t="s">
        <v>13</v>
      </c>
      <c r="N5" s="106" t="s">
        <v>15</v>
      </c>
    </row>
    <row r="6" spans="1:14" x14ac:dyDescent="0.25">
      <c r="A6" s="38" t="s">
        <v>0</v>
      </c>
      <c r="B6" s="39" t="s">
        <v>2</v>
      </c>
      <c r="C6" s="39" t="s">
        <v>4</v>
      </c>
      <c r="D6" s="104"/>
      <c r="E6" s="109"/>
      <c r="F6" s="110"/>
      <c r="G6" s="104" t="s">
        <v>9</v>
      </c>
      <c r="H6" s="104" t="s">
        <v>10</v>
      </c>
      <c r="I6" s="104" t="s">
        <v>11</v>
      </c>
      <c r="J6" s="105"/>
      <c r="K6" s="105"/>
      <c r="L6" s="105"/>
      <c r="M6" s="104"/>
      <c r="N6" s="106"/>
    </row>
    <row r="7" spans="1:14" ht="15.75" thickBot="1" x14ac:dyDescent="0.3">
      <c r="A7" s="38" t="s">
        <v>1</v>
      </c>
      <c r="B7" s="7" t="s">
        <v>3</v>
      </c>
      <c r="C7" s="14" t="s">
        <v>5</v>
      </c>
      <c r="D7" s="104"/>
      <c r="E7" s="109"/>
      <c r="F7" s="110"/>
      <c r="G7" s="104"/>
      <c r="H7" s="104"/>
      <c r="I7" s="104"/>
      <c r="J7" s="105"/>
      <c r="K7" s="105"/>
      <c r="L7" s="105"/>
      <c r="M7" s="104"/>
      <c r="N7" s="106"/>
    </row>
    <row r="8" spans="1:14" x14ac:dyDescent="0.25">
      <c r="A8" s="76">
        <v>1</v>
      </c>
      <c r="B8" s="83"/>
      <c r="C8" s="86"/>
      <c r="D8" s="86"/>
      <c r="E8" s="16">
        <v>0</v>
      </c>
      <c r="F8" s="40"/>
      <c r="G8" s="64"/>
      <c r="H8" s="64"/>
      <c r="I8" s="80"/>
      <c r="J8" s="88"/>
      <c r="K8" s="89"/>
      <c r="L8" s="64"/>
      <c r="M8" s="64"/>
      <c r="N8" s="67"/>
    </row>
    <row r="9" spans="1:14" x14ac:dyDescent="0.25">
      <c r="A9" s="77"/>
      <c r="B9" s="84"/>
      <c r="C9" s="84"/>
      <c r="D9" s="84"/>
      <c r="E9" s="16">
        <v>1</v>
      </c>
      <c r="F9" s="40"/>
      <c r="G9" s="65"/>
      <c r="H9" s="65"/>
      <c r="I9" s="81"/>
      <c r="J9" s="90"/>
      <c r="K9" s="91"/>
      <c r="L9" s="65"/>
      <c r="M9" s="65"/>
      <c r="N9" s="68"/>
    </row>
    <row r="10" spans="1:14" x14ac:dyDescent="0.25">
      <c r="A10" s="77"/>
      <c r="B10" s="84"/>
      <c r="C10" s="84"/>
      <c r="D10" s="84"/>
      <c r="E10" s="16">
        <v>2</v>
      </c>
      <c r="F10" s="40"/>
      <c r="G10" s="65"/>
      <c r="H10" s="65"/>
      <c r="I10" s="81"/>
      <c r="J10" s="90"/>
      <c r="K10" s="91"/>
      <c r="L10" s="65"/>
      <c r="M10" s="65"/>
      <c r="N10" s="68"/>
    </row>
    <row r="11" spans="1:14" ht="15.75" thickBot="1" x14ac:dyDescent="0.3">
      <c r="A11" s="82"/>
      <c r="B11" s="85"/>
      <c r="C11" s="85"/>
      <c r="D11" s="85"/>
      <c r="E11" s="19">
        <v>3</v>
      </c>
      <c r="F11" s="42"/>
      <c r="G11" s="66"/>
      <c r="H11" s="66"/>
      <c r="I11" s="87"/>
      <c r="J11" s="92"/>
      <c r="K11" s="93"/>
      <c r="L11" s="66"/>
      <c r="M11" s="66"/>
      <c r="N11" s="69"/>
    </row>
    <row r="12" spans="1:14" x14ac:dyDescent="0.25">
      <c r="A12" s="76">
        <v>2</v>
      </c>
      <c r="B12" s="83"/>
      <c r="C12" s="83"/>
      <c r="D12" s="83"/>
      <c r="E12" s="15">
        <v>0</v>
      </c>
      <c r="F12" s="10"/>
      <c r="G12" s="78"/>
      <c r="H12" s="78"/>
      <c r="I12" s="80"/>
      <c r="J12" s="88"/>
      <c r="K12" s="89"/>
      <c r="L12" s="21"/>
      <c r="M12" s="78"/>
      <c r="N12" s="96"/>
    </row>
    <row r="13" spans="1:14" x14ac:dyDescent="0.25">
      <c r="A13" s="77"/>
      <c r="B13" s="84"/>
      <c r="C13" s="84"/>
      <c r="D13" s="84"/>
      <c r="E13" s="16">
        <v>1</v>
      </c>
      <c r="F13" s="8"/>
      <c r="G13" s="79"/>
      <c r="H13" s="79"/>
      <c r="I13" s="81"/>
      <c r="J13" s="90"/>
      <c r="K13" s="91"/>
      <c r="L13" s="17"/>
      <c r="M13" s="79"/>
      <c r="N13" s="97"/>
    </row>
    <row r="14" spans="1:14" x14ac:dyDescent="0.25">
      <c r="A14" s="77"/>
      <c r="B14" s="84"/>
      <c r="C14" s="84"/>
      <c r="D14" s="84"/>
      <c r="E14" s="16">
        <v>2</v>
      </c>
      <c r="F14" s="41"/>
      <c r="G14" s="79"/>
      <c r="H14" s="79"/>
      <c r="I14" s="81"/>
      <c r="J14" s="90"/>
      <c r="K14" s="91"/>
      <c r="L14" s="17"/>
      <c r="M14" s="79"/>
      <c r="N14" s="97"/>
    </row>
    <row r="15" spans="1:14" ht="15.75" thickBot="1" x14ac:dyDescent="0.3">
      <c r="A15" s="82"/>
      <c r="B15" s="85"/>
      <c r="C15" s="85"/>
      <c r="D15" s="85"/>
      <c r="E15" s="19">
        <v>3</v>
      </c>
      <c r="F15" s="9"/>
      <c r="G15" s="114"/>
      <c r="H15" s="114"/>
      <c r="I15" s="87"/>
      <c r="J15" s="92"/>
      <c r="K15" s="93"/>
      <c r="L15" s="23"/>
      <c r="M15" s="114"/>
      <c r="N15" s="113"/>
    </row>
    <row r="16" spans="1:14" x14ac:dyDescent="0.25">
      <c r="A16" s="76">
        <v>3</v>
      </c>
      <c r="B16" s="83"/>
      <c r="C16" s="83"/>
      <c r="D16" s="83"/>
      <c r="E16" s="15">
        <v>0</v>
      </c>
      <c r="F16" s="10"/>
      <c r="G16" s="78"/>
      <c r="H16" s="78"/>
      <c r="I16" s="80"/>
      <c r="J16" s="88"/>
      <c r="K16" s="89"/>
      <c r="L16" s="21"/>
      <c r="M16" s="78"/>
      <c r="N16" s="96"/>
    </row>
    <row r="17" spans="1:14" x14ac:dyDescent="0.25">
      <c r="A17" s="77"/>
      <c r="B17" s="84"/>
      <c r="C17" s="84"/>
      <c r="D17" s="84"/>
      <c r="E17" s="16">
        <v>1</v>
      </c>
      <c r="F17" s="8"/>
      <c r="G17" s="79"/>
      <c r="H17" s="79"/>
      <c r="I17" s="81"/>
      <c r="J17" s="90"/>
      <c r="K17" s="91"/>
      <c r="L17" s="17"/>
      <c r="M17" s="79"/>
      <c r="N17" s="97"/>
    </row>
    <row r="18" spans="1:14" x14ac:dyDescent="0.25">
      <c r="A18" s="77"/>
      <c r="B18" s="84"/>
      <c r="C18" s="84"/>
      <c r="D18" s="84"/>
      <c r="E18" s="16">
        <v>2</v>
      </c>
      <c r="F18" s="41"/>
      <c r="G18" s="79"/>
      <c r="H18" s="79"/>
      <c r="I18" s="81"/>
      <c r="J18" s="90"/>
      <c r="K18" s="91"/>
      <c r="L18" s="17"/>
      <c r="M18" s="79"/>
      <c r="N18" s="97"/>
    </row>
    <row r="19" spans="1:14" ht="15.75" thickBot="1" x14ac:dyDescent="0.3">
      <c r="A19" s="82"/>
      <c r="B19" s="85"/>
      <c r="C19" s="85"/>
      <c r="D19" s="85"/>
      <c r="E19" s="19">
        <v>3</v>
      </c>
      <c r="F19" s="9"/>
      <c r="G19" s="114"/>
      <c r="H19" s="114"/>
      <c r="I19" s="87"/>
      <c r="J19" s="92"/>
      <c r="K19" s="93"/>
      <c r="L19" s="23"/>
      <c r="M19" s="114"/>
      <c r="N19" s="113"/>
    </row>
    <row r="20" spans="1:14" x14ac:dyDescent="0.25">
      <c r="A20" s="76">
        <v>4</v>
      </c>
      <c r="B20" s="83"/>
      <c r="C20" s="83"/>
      <c r="D20" s="83"/>
      <c r="E20" s="15">
        <v>0</v>
      </c>
      <c r="F20" s="10"/>
      <c r="G20" s="78"/>
      <c r="H20" s="78"/>
      <c r="I20" s="80"/>
      <c r="J20" s="88"/>
      <c r="K20" s="89"/>
      <c r="L20" s="21"/>
      <c r="M20" s="78"/>
      <c r="N20" s="96"/>
    </row>
    <row r="21" spans="1:14" x14ac:dyDescent="0.25">
      <c r="A21" s="77"/>
      <c r="B21" s="84"/>
      <c r="C21" s="84"/>
      <c r="D21" s="84"/>
      <c r="E21" s="16">
        <v>1</v>
      </c>
      <c r="F21" s="8"/>
      <c r="G21" s="79"/>
      <c r="H21" s="79"/>
      <c r="I21" s="81"/>
      <c r="J21" s="90"/>
      <c r="K21" s="91"/>
      <c r="L21" s="17"/>
      <c r="M21" s="79"/>
      <c r="N21" s="97"/>
    </row>
    <row r="22" spans="1:14" x14ac:dyDescent="0.25">
      <c r="A22" s="77"/>
      <c r="B22" s="84"/>
      <c r="C22" s="84"/>
      <c r="D22" s="84"/>
      <c r="E22" s="16">
        <v>2</v>
      </c>
      <c r="F22" s="41"/>
      <c r="G22" s="79"/>
      <c r="H22" s="79"/>
      <c r="I22" s="81"/>
      <c r="J22" s="90"/>
      <c r="K22" s="91"/>
      <c r="L22" s="17"/>
      <c r="M22" s="79"/>
      <c r="N22" s="97"/>
    </row>
    <row r="23" spans="1:14" ht="15.75" thickBot="1" x14ac:dyDescent="0.3">
      <c r="A23" s="82"/>
      <c r="B23" s="85"/>
      <c r="C23" s="85"/>
      <c r="D23" s="85"/>
      <c r="E23" s="19">
        <v>3</v>
      </c>
      <c r="F23" s="9"/>
      <c r="G23" s="114"/>
      <c r="H23" s="114"/>
      <c r="I23" s="87"/>
      <c r="J23" s="92"/>
      <c r="K23" s="93"/>
      <c r="L23" s="23"/>
      <c r="M23" s="114"/>
      <c r="N23" s="113"/>
    </row>
    <row r="24" spans="1:14" x14ac:dyDescent="0.25">
      <c r="A24" s="76">
        <v>6</v>
      </c>
      <c r="B24" s="83"/>
      <c r="C24" s="83"/>
      <c r="D24" s="83"/>
      <c r="E24" s="15">
        <v>0</v>
      </c>
      <c r="F24" s="10"/>
      <c r="G24" s="78"/>
      <c r="H24" s="78"/>
      <c r="I24" s="80"/>
      <c r="J24" s="88"/>
      <c r="K24" s="89"/>
      <c r="L24" s="21"/>
      <c r="M24" s="78"/>
      <c r="N24" s="96"/>
    </row>
    <row r="25" spans="1:14" x14ac:dyDescent="0.25">
      <c r="A25" s="77"/>
      <c r="B25" s="84"/>
      <c r="C25" s="84"/>
      <c r="D25" s="84"/>
      <c r="E25" s="16">
        <v>1</v>
      </c>
      <c r="F25" s="8"/>
      <c r="G25" s="79"/>
      <c r="H25" s="79"/>
      <c r="I25" s="81"/>
      <c r="J25" s="90"/>
      <c r="K25" s="91"/>
      <c r="L25" s="17"/>
      <c r="M25" s="79"/>
      <c r="N25" s="97"/>
    </row>
    <row r="26" spans="1:14" x14ac:dyDescent="0.25">
      <c r="A26" s="77"/>
      <c r="B26" s="84"/>
      <c r="C26" s="84"/>
      <c r="D26" s="84"/>
      <c r="E26" s="16">
        <v>2</v>
      </c>
      <c r="F26" s="41"/>
      <c r="G26" s="79"/>
      <c r="H26" s="79"/>
      <c r="I26" s="81"/>
      <c r="J26" s="90"/>
      <c r="K26" s="91"/>
      <c r="L26" s="17"/>
      <c r="M26" s="79"/>
      <c r="N26" s="97"/>
    </row>
    <row r="27" spans="1:14" ht="15.75" thickBot="1" x14ac:dyDescent="0.3">
      <c r="A27" s="82"/>
      <c r="B27" s="85"/>
      <c r="C27" s="85"/>
      <c r="D27" s="85"/>
      <c r="E27" s="19">
        <v>3</v>
      </c>
      <c r="F27" s="9"/>
      <c r="G27" s="114"/>
      <c r="H27" s="114"/>
      <c r="I27" s="87"/>
      <c r="J27" s="92"/>
      <c r="K27" s="93"/>
      <c r="L27" s="23"/>
      <c r="M27" s="114"/>
      <c r="N27" s="113"/>
    </row>
    <row r="28" spans="1:14" x14ac:dyDescent="0.25">
      <c r="A28" s="76">
        <v>7</v>
      </c>
      <c r="B28" s="83"/>
      <c r="C28" s="83"/>
      <c r="D28" s="83"/>
      <c r="E28" s="15">
        <v>0</v>
      </c>
      <c r="F28" s="10"/>
      <c r="G28" s="78"/>
      <c r="H28" s="78"/>
      <c r="I28" s="80"/>
      <c r="J28" s="88"/>
      <c r="K28" s="89"/>
      <c r="L28" s="21"/>
      <c r="M28" s="78"/>
      <c r="N28" s="96"/>
    </row>
    <row r="29" spans="1:14" x14ac:dyDescent="0.25">
      <c r="A29" s="77"/>
      <c r="B29" s="84"/>
      <c r="C29" s="84"/>
      <c r="D29" s="84"/>
      <c r="E29" s="16">
        <v>1</v>
      </c>
      <c r="F29" s="8"/>
      <c r="G29" s="79"/>
      <c r="H29" s="79"/>
      <c r="I29" s="81"/>
      <c r="J29" s="90"/>
      <c r="K29" s="91"/>
      <c r="L29" s="17"/>
      <c r="M29" s="79"/>
      <c r="N29" s="97"/>
    </row>
    <row r="30" spans="1:14" x14ac:dyDescent="0.25">
      <c r="A30" s="77"/>
      <c r="B30" s="84"/>
      <c r="C30" s="84"/>
      <c r="D30" s="84"/>
      <c r="E30" s="16">
        <v>2</v>
      </c>
      <c r="F30" s="41"/>
      <c r="G30" s="79"/>
      <c r="H30" s="79"/>
      <c r="I30" s="81"/>
      <c r="J30" s="90"/>
      <c r="K30" s="91"/>
      <c r="L30" s="17"/>
      <c r="M30" s="79"/>
      <c r="N30" s="97"/>
    </row>
    <row r="31" spans="1:14" ht="15.75" thickBot="1" x14ac:dyDescent="0.3">
      <c r="A31" s="82"/>
      <c r="B31" s="85"/>
      <c r="C31" s="85"/>
      <c r="D31" s="85"/>
      <c r="E31" s="19">
        <v>3</v>
      </c>
      <c r="F31" s="9"/>
      <c r="G31" s="114"/>
      <c r="H31" s="114"/>
      <c r="I31" s="87"/>
      <c r="J31" s="92"/>
      <c r="K31" s="93"/>
      <c r="L31" s="23"/>
      <c r="M31" s="114"/>
      <c r="N31" s="113"/>
    </row>
    <row r="32" spans="1:14" x14ac:dyDescent="0.25">
      <c r="A32" s="76">
        <v>8</v>
      </c>
      <c r="B32" s="83"/>
      <c r="C32" s="83"/>
      <c r="D32" s="83"/>
      <c r="E32" s="15">
        <v>0</v>
      </c>
      <c r="F32" s="10"/>
      <c r="G32" s="78"/>
      <c r="H32" s="78"/>
      <c r="I32" s="80"/>
      <c r="J32" s="88"/>
      <c r="K32" s="89"/>
      <c r="L32" s="21"/>
      <c r="M32" s="78"/>
      <c r="N32" s="96"/>
    </row>
    <row r="33" spans="1:14" x14ac:dyDescent="0.25">
      <c r="A33" s="77"/>
      <c r="B33" s="84"/>
      <c r="C33" s="84"/>
      <c r="D33" s="84"/>
      <c r="E33" s="16">
        <v>1</v>
      </c>
      <c r="F33" s="8"/>
      <c r="G33" s="79"/>
      <c r="H33" s="79"/>
      <c r="I33" s="81"/>
      <c r="J33" s="90"/>
      <c r="K33" s="91"/>
      <c r="L33" s="17"/>
      <c r="M33" s="79"/>
      <c r="N33" s="97"/>
    </row>
    <row r="34" spans="1:14" x14ac:dyDescent="0.25">
      <c r="A34" s="77"/>
      <c r="B34" s="84"/>
      <c r="C34" s="84"/>
      <c r="D34" s="84"/>
      <c r="E34" s="16">
        <v>2</v>
      </c>
      <c r="F34" s="41"/>
      <c r="G34" s="79"/>
      <c r="H34" s="79"/>
      <c r="I34" s="81"/>
      <c r="J34" s="90"/>
      <c r="K34" s="91"/>
      <c r="L34" s="17"/>
      <c r="M34" s="79"/>
      <c r="N34" s="97"/>
    </row>
    <row r="35" spans="1:14" ht="15.75" thickBot="1" x14ac:dyDescent="0.3">
      <c r="A35" s="82"/>
      <c r="B35" s="85"/>
      <c r="C35" s="85"/>
      <c r="D35" s="85"/>
      <c r="E35" s="19">
        <v>3</v>
      </c>
      <c r="F35" s="9"/>
      <c r="G35" s="114"/>
      <c r="H35" s="114"/>
      <c r="I35" s="87"/>
      <c r="J35" s="92"/>
      <c r="K35" s="93"/>
      <c r="L35" s="23"/>
      <c r="M35" s="114"/>
      <c r="N35" s="113"/>
    </row>
  </sheetData>
  <mergeCells count="83">
    <mergeCell ref="H32:H35"/>
    <mergeCell ref="I32:I35"/>
    <mergeCell ref="J32:K35"/>
    <mergeCell ref="M32:M35"/>
    <mergeCell ref="N32:N35"/>
    <mergeCell ref="A32:A35"/>
    <mergeCell ref="B32:B35"/>
    <mergeCell ref="C32:C35"/>
    <mergeCell ref="D32:D35"/>
    <mergeCell ref="G32:G35"/>
    <mergeCell ref="H28:H31"/>
    <mergeCell ref="I28:I31"/>
    <mergeCell ref="J28:K31"/>
    <mergeCell ref="M28:M31"/>
    <mergeCell ref="N28:N31"/>
    <mergeCell ref="A28:A31"/>
    <mergeCell ref="B28:B31"/>
    <mergeCell ref="C28:C31"/>
    <mergeCell ref="D28:D31"/>
    <mergeCell ref="G28:G31"/>
    <mergeCell ref="H24:H27"/>
    <mergeCell ref="I24:I27"/>
    <mergeCell ref="J24:K27"/>
    <mergeCell ref="M24:M27"/>
    <mergeCell ref="N24:N27"/>
    <mergeCell ref="A24:A27"/>
    <mergeCell ref="B24:B27"/>
    <mergeCell ref="C24:C27"/>
    <mergeCell ref="D24:D27"/>
    <mergeCell ref="G24:G27"/>
    <mergeCell ref="H20:H23"/>
    <mergeCell ref="I20:I23"/>
    <mergeCell ref="J20:K23"/>
    <mergeCell ref="M20:M23"/>
    <mergeCell ref="N20:N23"/>
    <mergeCell ref="A20:A23"/>
    <mergeCell ref="B20:B23"/>
    <mergeCell ref="C20:C23"/>
    <mergeCell ref="D20:D23"/>
    <mergeCell ref="G20:G23"/>
    <mergeCell ref="H16:H19"/>
    <mergeCell ref="I16:I19"/>
    <mergeCell ref="J16:K19"/>
    <mergeCell ref="M16:M19"/>
    <mergeCell ref="N16:N19"/>
    <mergeCell ref="A16:A19"/>
    <mergeCell ref="B16:B19"/>
    <mergeCell ref="C16:C19"/>
    <mergeCell ref="D16:D19"/>
    <mergeCell ref="G16:G19"/>
    <mergeCell ref="H12:H15"/>
    <mergeCell ref="I12:I15"/>
    <mergeCell ref="J12:K15"/>
    <mergeCell ref="M12:M15"/>
    <mergeCell ref="N12:N15"/>
    <mergeCell ref="A12:A15"/>
    <mergeCell ref="B12:B15"/>
    <mergeCell ref="C12:C15"/>
    <mergeCell ref="D12:D15"/>
    <mergeCell ref="G12:G15"/>
    <mergeCell ref="J5:K7"/>
    <mergeCell ref="L5:L7"/>
    <mergeCell ref="M5:M7"/>
    <mergeCell ref="N5:N7"/>
    <mergeCell ref="G6:G7"/>
    <mergeCell ref="H6:H7"/>
    <mergeCell ref="I6:I7"/>
    <mergeCell ref="A1:N4"/>
    <mergeCell ref="A8:A11"/>
    <mergeCell ref="B8:B11"/>
    <mergeCell ref="C8:C11"/>
    <mergeCell ref="D8:D11"/>
    <mergeCell ref="G8:G11"/>
    <mergeCell ref="H8:H11"/>
    <mergeCell ref="I8:I11"/>
    <mergeCell ref="J8:K11"/>
    <mergeCell ref="L8:L11"/>
    <mergeCell ref="M8:M11"/>
    <mergeCell ref="N8:N11"/>
    <mergeCell ref="A5:C5"/>
    <mergeCell ref="D5:D7"/>
    <mergeCell ref="E5:F7"/>
    <mergeCell ref="G5:I5"/>
  </mergeCells>
  <conditionalFormatting sqref="J8">
    <cfRule type="iconSet" priority="7">
      <iconSet iconSet="3Flags">
        <cfvo type="percent" val="0"/>
        <cfvo type="percent" val="33"/>
        <cfvo type="percent" val="67"/>
      </iconSet>
    </cfRule>
  </conditionalFormatting>
  <conditionalFormatting sqref="J12">
    <cfRule type="iconSet" priority="6">
      <iconSet iconSet="3Flags">
        <cfvo type="percent" val="0"/>
        <cfvo type="percent" val="33"/>
        <cfvo type="percent" val="67"/>
      </iconSet>
    </cfRule>
  </conditionalFormatting>
  <conditionalFormatting sqref="J16">
    <cfRule type="iconSet" priority="5">
      <iconSet iconSet="3Flags">
        <cfvo type="percent" val="0"/>
        <cfvo type="percent" val="33"/>
        <cfvo type="percent" val="67"/>
      </iconSet>
    </cfRule>
  </conditionalFormatting>
  <conditionalFormatting sqref="J20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J24">
    <cfRule type="iconSet" priority="3">
      <iconSet iconSet="3Flags">
        <cfvo type="percent" val="0"/>
        <cfvo type="percent" val="33"/>
        <cfvo type="percent" val="67"/>
      </iconSet>
    </cfRule>
  </conditionalFormatting>
  <conditionalFormatting sqref="J28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J32">
    <cfRule type="iconSet" priority="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/>
  </sheetPr>
  <dimension ref="A1:N40"/>
  <sheetViews>
    <sheetView workbookViewId="0">
      <selection activeCell="F10" sqref="F10"/>
    </sheetView>
  </sheetViews>
  <sheetFormatPr baseColWidth="10" defaultRowHeight="15" x14ac:dyDescent="0.25"/>
  <cols>
    <col min="2" max="2" width="14.85546875" customWidth="1"/>
    <col min="3" max="3" width="19" customWidth="1"/>
    <col min="4" max="4" width="42.28515625" customWidth="1"/>
    <col min="5" max="5" width="5.140625" customWidth="1"/>
    <col min="6" max="6" width="14.5703125" customWidth="1"/>
    <col min="8" max="8" width="18" customWidth="1"/>
    <col min="9" max="9" width="19.42578125" customWidth="1"/>
    <col min="12" max="12" width="14.5703125" customWidth="1"/>
    <col min="13" max="13" width="18.140625" customWidth="1"/>
    <col min="14" max="14" width="15.5703125" customWidth="1"/>
  </cols>
  <sheetData>
    <row r="1" spans="1:14" x14ac:dyDescent="0.25">
      <c r="A1" s="70" t="s">
        <v>20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4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x14ac:dyDescent="0.25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5"/>
    </row>
    <row r="5" spans="1:14" x14ac:dyDescent="0.25">
      <c r="A5" s="102" t="s">
        <v>6</v>
      </c>
      <c r="B5" s="103"/>
      <c r="C5" s="103"/>
      <c r="D5" s="104" t="s">
        <v>7</v>
      </c>
      <c r="E5" s="120" t="s">
        <v>22</v>
      </c>
      <c r="F5" s="108"/>
      <c r="G5" s="103" t="s">
        <v>8</v>
      </c>
      <c r="H5" s="103"/>
      <c r="I5" s="103"/>
      <c r="J5" s="105" t="s">
        <v>12</v>
      </c>
      <c r="K5" s="105"/>
      <c r="L5" s="105" t="s">
        <v>14</v>
      </c>
      <c r="M5" s="104" t="s">
        <v>13</v>
      </c>
      <c r="N5" s="106" t="s">
        <v>15</v>
      </c>
    </row>
    <row r="6" spans="1:14" x14ac:dyDescent="0.25">
      <c r="A6" s="38" t="s">
        <v>0</v>
      </c>
      <c r="B6" s="39" t="s">
        <v>2</v>
      </c>
      <c r="C6" s="39" t="s">
        <v>4</v>
      </c>
      <c r="D6" s="104"/>
      <c r="E6" s="109"/>
      <c r="F6" s="110"/>
      <c r="G6" s="104" t="s">
        <v>9</v>
      </c>
      <c r="H6" s="104" t="s">
        <v>10</v>
      </c>
      <c r="I6" s="104" t="s">
        <v>11</v>
      </c>
      <c r="J6" s="105"/>
      <c r="K6" s="105"/>
      <c r="L6" s="105"/>
      <c r="M6" s="104"/>
      <c r="N6" s="106"/>
    </row>
    <row r="7" spans="1:14" ht="15.75" thickBot="1" x14ac:dyDescent="0.3">
      <c r="A7" s="38" t="s">
        <v>1</v>
      </c>
      <c r="B7" s="7" t="s">
        <v>3</v>
      </c>
      <c r="C7" s="14" t="s">
        <v>5</v>
      </c>
      <c r="D7" s="104"/>
      <c r="E7" s="109"/>
      <c r="F7" s="110"/>
      <c r="G7" s="104"/>
      <c r="H7" s="104"/>
      <c r="I7" s="104"/>
      <c r="J7" s="105"/>
      <c r="K7" s="105"/>
      <c r="L7" s="105"/>
      <c r="M7" s="104"/>
      <c r="N7" s="106"/>
    </row>
    <row r="8" spans="1:14" x14ac:dyDescent="0.25">
      <c r="A8" s="76">
        <v>1</v>
      </c>
      <c r="B8" s="83"/>
      <c r="C8" s="86"/>
      <c r="D8" s="86"/>
      <c r="E8" s="16"/>
      <c r="F8" s="40"/>
      <c r="G8" s="64"/>
      <c r="H8" s="64"/>
      <c r="I8" s="80"/>
      <c r="J8" s="88"/>
      <c r="K8" s="89"/>
      <c r="L8" s="64"/>
      <c r="M8" s="64"/>
      <c r="N8" s="67"/>
    </row>
    <row r="9" spans="1:14" x14ac:dyDescent="0.25">
      <c r="A9" s="77"/>
      <c r="B9" s="84"/>
      <c r="C9" s="84"/>
      <c r="D9" s="84"/>
      <c r="E9" s="16">
        <v>1</v>
      </c>
      <c r="F9" s="40"/>
      <c r="G9" s="65"/>
      <c r="H9" s="65"/>
      <c r="I9" s="81"/>
      <c r="J9" s="90"/>
      <c r="K9" s="91"/>
      <c r="L9" s="65"/>
      <c r="M9" s="65"/>
      <c r="N9" s="68"/>
    </row>
    <row r="10" spans="1:14" x14ac:dyDescent="0.25">
      <c r="A10" s="77"/>
      <c r="B10" s="84"/>
      <c r="C10" s="84"/>
      <c r="D10" s="84"/>
      <c r="E10" s="16">
        <v>2</v>
      </c>
      <c r="F10" s="40"/>
      <c r="G10" s="65"/>
      <c r="H10" s="65"/>
      <c r="I10" s="81"/>
      <c r="J10" s="90"/>
      <c r="K10" s="91"/>
      <c r="L10" s="65"/>
      <c r="M10" s="65"/>
      <c r="N10" s="68"/>
    </row>
    <row r="11" spans="1:14" ht="15.75" thickBot="1" x14ac:dyDescent="0.3">
      <c r="A11" s="82"/>
      <c r="B11" s="85"/>
      <c r="C11" s="85"/>
      <c r="D11" s="85"/>
      <c r="E11" s="19">
        <v>3</v>
      </c>
      <c r="F11" s="42"/>
      <c r="G11" s="66"/>
      <c r="H11" s="66"/>
      <c r="I11" s="87"/>
      <c r="J11" s="92"/>
      <c r="K11" s="93"/>
      <c r="L11" s="66"/>
      <c r="M11" s="66"/>
      <c r="N11" s="69"/>
    </row>
    <row r="12" spans="1:14" x14ac:dyDescent="0.25">
      <c r="A12" s="76">
        <v>2</v>
      </c>
      <c r="B12" s="83"/>
      <c r="C12" s="83"/>
      <c r="D12" s="83"/>
      <c r="E12" s="15">
        <v>0</v>
      </c>
      <c r="F12" s="10"/>
      <c r="G12" s="78"/>
      <c r="H12" s="78"/>
      <c r="I12" s="80"/>
      <c r="J12" s="88"/>
      <c r="K12" s="89"/>
      <c r="L12" s="21"/>
      <c r="M12" s="78"/>
      <c r="N12" s="96"/>
    </row>
    <row r="13" spans="1:14" x14ac:dyDescent="0.25">
      <c r="A13" s="77"/>
      <c r="B13" s="84"/>
      <c r="C13" s="84"/>
      <c r="D13" s="84"/>
      <c r="E13" s="16">
        <v>1</v>
      </c>
      <c r="F13" s="8"/>
      <c r="G13" s="79"/>
      <c r="H13" s="79"/>
      <c r="I13" s="81"/>
      <c r="J13" s="90"/>
      <c r="K13" s="91"/>
      <c r="L13" s="17"/>
      <c r="M13" s="79"/>
      <c r="N13" s="97"/>
    </row>
    <row r="14" spans="1:14" x14ac:dyDescent="0.25">
      <c r="A14" s="77"/>
      <c r="B14" s="84"/>
      <c r="C14" s="84"/>
      <c r="D14" s="84"/>
      <c r="E14" s="16">
        <v>2</v>
      </c>
      <c r="F14" s="41"/>
      <c r="G14" s="79"/>
      <c r="H14" s="79"/>
      <c r="I14" s="81"/>
      <c r="J14" s="90"/>
      <c r="K14" s="91"/>
      <c r="L14" s="17"/>
      <c r="M14" s="79"/>
      <c r="N14" s="97"/>
    </row>
    <row r="15" spans="1:14" x14ac:dyDescent="0.25">
      <c r="A15" s="77"/>
      <c r="B15" s="84"/>
      <c r="C15" s="84"/>
      <c r="D15" s="84"/>
      <c r="E15" s="16">
        <v>3</v>
      </c>
      <c r="F15" s="8"/>
      <c r="G15" s="79"/>
      <c r="H15" s="79"/>
      <c r="I15" s="81"/>
      <c r="J15" s="90"/>
      <c r="K15" s="91"/>
      <c r="L15" s="17"/>
      <c r="M15" s="79"/>
      <c r="N15" s="97"/>
    </row>
    <row r="16" spans="1:14" ht="15.75" thickBot="1" x14ac:dyDescent="0.3">
      <c r="A16" s="82"/>
      <c r="B16" s="85"/>
      <c r="C16" s="85"/>
      <c r="D16" s="85"/>
      <c r="E16" s="19">
        <v>3</v>
      </c>
      <c r="F16" s="9"/>
      <c r="G16" s="114"/>
      <c r="H16" s="114"/>
      <c r="I16" s="87"/>
      <c r="J16" s="92"/>
      <c r="K16" s="93"/>
      <c r="L16" s="23"/>
      <c r="M16" s="114"/>
      <c r="N16" s="113"/>
    </row>
    <row r="17" spans="1:14" x14ac:dyDescent="0.25">
      <c r="A17" s="76">
        <v>3</v>
      </c>
      <c r="B17" s="83"/>
      <c r="C17" s="83"/>
      <c r="D17" s="83"/>
      <c r="E17" s="15">
        <v>0</v>
      </c>
      <c r="F17" s="10"/>
      <c r="G17" s="78"/>
      <c r="H17" s="78"/>
      <c r="I17" s="80"/>
      <c r="J17" s="88"/>
      <c r="K17" s="89"/>
      <c r="L17" s="21"/>
      <c r="M17" s="78"/>
      <c r="N17" s="96"/>
    </row>
    <row r="18" spans="1:14" x14ac:dyDescent="0.25">
      <c r="A18" s="77"/>
      <c r="B18" s="84"/>
      <c r="C18" s="84"/>
      <c r="D18" s="84"/>
      <c r="E18" s="16">
        <v>1</v>
      </c>
      <c r="F18" s="8"/>
      <c r="G18" s="79"/>
      <c r="H18" s="79"/>
      <c r="I18" s="81"/>
      <c r="J18" s="90"/>
      <c r="K18" s="91"/>
      <c r="L18" s="17"/>
      <c r="M18" s="79"/>
      <c r="N18" s="97"/>
    </row>
    <row r="19" spans="1:14" x14ac:dyDescent="0.25">
      <c r="A19" s="77"/>
      <c r="B19" s="84"/>
      <c r="C19" s="84"/>
      <c r="D19" s="84"/>
      <c r="E19" s="16">
        <v>2</v>
      </c>
      <c r="F19" s="41"/>
      <c r="G19" s="79"/>
      <c r="H19" s="79"/>
      <c r="I19" s="81"/>
      <c r="J19" s="90"/>
      <c r="K19" s="91"/>
      <c r="L19" s="17"/>
      <c r="M19" s="79"/>
      <c r="N19" s="97"/>
    </row>
    <row r="20" spans="1:14" x14ac:dyDescent="0.25">
      <c r="A20" s="77"/>
      <c r="B20" s="84"/>
      <c r="C20" s="84"/>
      <c r="D20" s="84"/>
      <c r="E20" s="16">
        <v>3</v>
      </c>
      <c r="F20" s="8"/>
      <c r="G20" s="79"/>
      <c r="H20" s="79"/>
      <c r="I20" s="81"/>
      <c r="J20" s="90"/>
      <c r="K20" s="91"/>
      <c r="L20" s="17"/>
      <c r="M20" s="79"/>
      <c r="N20" s="97"/>
    </row>
    <row r="21" spans="1:14" ht="15.75" thickBot="1" x14ac:dyDescent="0.3">
      <c r="A21" s="82"/>
      <c r="B21" s="85"/>
      <c r="C21" s="85"/>
      <c r="D21" s="85"/>
      <c r="E21" s="19">
        <v>3</v>
      </c>
      <c r="F21" s="9"/>
      <c r="G21" s="114"/>
      <c r="H21" s="114"/>
      <c r="I21" s="87"/>
      <c r="J21" s="92"/>
      <c r="K21" s="93"/>
      <c r="L21" s="23"/>
      <c r="M21" s="114"/>
      <c r="N21" s="113"/>
    </row>
    <row r="22" spans="1:14" x14ac:dyDescent="0.25">
      <c r="A22" s="76">
        <v>4</v>
      </c>
      <c r="B22" s="83"/>
      <c r="C22" s="83"/>
      <c r="D22" s="83"/>
      <c r="E22" s="15">
        <v>0</v>
      </c>
      <c r="F22" s="10"/>
      <c r="G22" s="78"/>
      <c r="H22" s="78"/>
      <c r="I22" s="80"/>
      <c r="J22" s="88"/>
      <c r="K22" s="89"/>
      <c r="L22" s="21"/>
      <c r="M22" s="78"/>
      <c r="N22" s="96"/>
    </row>
    <row r="23" spans="1:14" x14ac:dyDescent="0.25">
      <c r="A23" s="77"/>
      <c r="B23" s="84"/>
      <c r="C23" s="84"/>
      <c r="D23" s="84"/>
      <c r="E23" s="16">
        <v>1</v>
      </c>
      <c r="F23" s="8"/>
      <c r="G23" s="79"/>
      <c r="H23" s="79"/>
      <c r="I23" s="81"/>
      <c r="J23" s="90"/>
      <c r="K23" s="91"/>
      <c r="L23" s="17"/>
      <c r="M23" s="79"/>
      <c r="N23" s="97"/>
    </row>
    <row r="24" spans="1:14" x14ac:dyDescent="0.25">
      <c r="A24" s="77"/>
      <c r="B24" s="84"/>
      <c r="C24" s="84"/>
      <c r="D24" s="84"/>
      <c r="E24" s="16">
        <v>2</v>
      </c>
      <c r="F24" s="41"/>
      <c r="G24" s="79"/>
      <c r="H24" s="79"/>
      <c r="I24" s="81"/>
      <c r="J24" s="90"/>
      <c r="K24" s="91"/>
      <c r="L24" s="17"/>
      <c r="M24" s="79"/>
      <c r="N24" s="97"/>
    </row>
    <row r="25" spans="1:14" x14ac:dyDescent="0.25">
      <c r="A25" s="77"/>
      <c r="B25" s="84"/>
      <c r="C25" s="84"/>
      <c r="D25" s="84"/>
      <c r="E25" s="16">
        <v>3</v>
      </c>
      <c r="F25" s="8"/>
      <c r="G25" s="79"/>
      <c r="H25" s="79"/>
      <c r="I25" s="81"/>
      <c r="J25" s="90"/>
      <c r="K25" s="91"/>
      <c r="L25" s="17"/>
      <c r="M25" s="79"/>
      <c r="N25" s="97"/>
    </row>
    <row r="26" spans="1:14" ht="15.75" thickBot="1" x14ac:dyDescent="0.3">
      <c r="A26" s="82"/>
      <c r="B26" s="85"/>
      <c r="C26" s="85"/>
      <c r="D26" s="85"/>
      <c r="E26" s="19">
        <v>3</v>
      </c>
      <c r="F26" s="9"/>
      <c r="G26" s="114"/>
      <c r="H26" s="114"/>
      <c r="I26" s="87"/>
      <c r="J26" s="92"/>
      <c r="K26" s="93"/>
      <c r="L26" s="23"/>
      <c r="M26" s="114"/>
      <c r="N26" s="113"/>
    </row>
    <row r="27" spans="1:14" x14ac:dyDescent="0.25">
      <c r="A27" s="76">
        <v>6</v>
      </c>
      <c r="B27" s="83"/>
      <c r="C27" s="83"/>
      <c r="D27" s="83"/>
      <c r="E27" s="15">
        <v>0</v>
      </c>
      <c r="F27" s="10"/>
      <c r="G27" s="78"/>
      <c r="H27" s="78"/>
      <c r="I27" s="80"/>
      <c r="J27" s="88"/>
      <c r="K27" s="89"/>
      <c r="L27" s="21"/>
      <c r="M27" s="78"/>
      <c r="N27" s="96"/>
    </row>
    <row r="28" spans="1:14" x14ac:dyDescent="0.25">
      <c r="A28" s="77"/>
      <c r="B28" s="84"/>
      <c r="C28" s="84"/>
      <c r="D28" s="84"/>
      <c r="E28" s="16">
        <v>1</v>
      </c>
      <c r="F28" s="8"/>
      <c r="G28" s="79"/>
      <c r="H28" s="79"/>
      <c r="I28" s="81"/>
      <c r="J28" s="90"/>
      <c r="K28" s="91"/>
      <c r="L28" s="17"/>
      <c r="M28" s="79"/>
      <c r="N28" s="97"/>
    </row>
    <row r="29" spans="1:14" x14ac:dyDescent="0.25">
      <c r="A29" s="77"/>
      <c r="B29" s="84"/>
      <c r="C29" s="84"/>
      <c r="D29" s="84"/>
      <c r="E29" s="16">
        <v>2</v>
      </c>
      <c r="F29" s="41"/>
      <c r="G29" s="79"/>
      <c r="H29" s="79"/>
      <c r="I29" s="81"/>
      <c r="J29" s="90"/>
      <c r="K29" s="91"/>
      <c r="L29" s="17"/>
      <c r="M29" s="79"/>
      <c r="N29" s="97"/>
    </row>
    <row r="30" spans="1:14" x14ac:dyDescent="0.25">
      <c r="A30" s="77"/>
      <c r="B30" s="84"/>
      <c r="C30" s="84"/>
      <c r="D30" s="84"/>
      <c r="E30" s="16">
        <v>3</v>
      </c>
      <c r="F30" s="8"/>
      <c r="G30" s="79"/>
      <c r="H30" s="79"/>
      <c r="I30" s="81"/>
      <c r="J30" s="90"/>
      <c r="K30" s="91"/>
      <c r="L30" s="17"/>
      <c r="M30" s="79"/>
      <c r="N30" s="97"/>
    </row>
    <row r="31" spans="1:14" ht="15.75" thickBot="1" x14ac:dyDescent="0.3">
      <c r="A31" s="82"/>
      <c r="B31" s="85"/>
      <c r="C31" s="85"/>
      <c r="D31" s="85"/>
      <c r="E31" s="19">
        <v>3</v>
      </c>
      <c r="F31" s="9"/>
      <c r="G31" s="114"/>
      <c r="H31" s="114"/>
      <c r="I31" s="87"/>
      <c r="J31" s="92"/>
      <c r="K31" s="93"/>
      <c r="L31" s="23"/>
      <c r="M31" s="114"/>
      <c r="N31" s="113"/>
    </row>
    <row r="32" spans="1:14" x14ac:dyDescent="0.25">
      <c r="A32" s="76">
        <v>7</v>
      </c>
      <c r="B32" s="83"/>
      <c r="C32" s="83"/>
      <c r="D32" s="83"/>
      <c r="E32" s="15">
        <v>0</v>
      </c>
      <c r="F32" s="10"/>
      <c r="G32" s="78"/>
      <c r="H32" s="78"/>
      <c r="I32" s="80"/>
      <c r="J32" s="88"/>
      <c r="K32" s="89"/>
      <c r="L32" s="21"/>
      <c r="M32" s="78"/>
      <c r="N32" s="96"/>
    </row>
    <row r="33" spans="1:14" x14ac:dyDescent="0.25">
      <c r="A33" s="77"/>
      <c r="B33" s="84"/>
      <c r="C33" s="84"/>
      <c r="D33" s="84"/>
      <c r="E33" s="16">
        <v>1</v>
      </c>
      <c r="F33" s="8"/>
      <c r="G33" s="79"/>
      <c r="H33" s="79"/>
      <c r="I33" s="81"/>
      <c r="J33" s="90"/>
      <c r="K33" s="91"/>
      <c r="L33" s="17"/>
      <c r="M33" s="79"/>
      <c r="N33" s="97"/>
    </row>
    <row r="34" spans="1:14" x14ac:dyDescent="0.25">
      <c r="A34" s="77"/>
      <c r="B34" s="84"/>
      <c r="C34" s="84"/>
      <c r="D34" s="84"/>
      <c r="E34" s="16">
        <v>2</v>
      </c>
      <c r="F34" s="41"/>
      <c r="G34" s="79"/>
      <c r="H34" s="79"/>
      <c r="I34" s="81"/>
      <c r="J34" s="90"/>
      <c r="K34" s="91"/>
      <c r="L34" s="17"/>
      <c r="M34" s="79"/>
      <c r="N34" s="97"/>
    </row>
    <row r="35" spans="1:14" x14ac:dyDescent="0.25">
      <c r="A35" s="77"/>
      <c r="B35" s="84"/>
      <c r="C35" s="84"/>
      <c r="D35" s="84"/>
      <c r="E35" s="16">
        <v>3</v>
      </c>
      <c r="F35" s="8"/>
      <c r="G35" s="79"/>
      <c r="H35" s="79"/>
      <c r="I35" s="81"/>
      <c r="J35" s="90"/>
      <c r="K35" s="91"/>
      <c r="L35" s="17"/>
      <c r="M35" s="79"/>
      <c r="N35" s="97"/>
    </row>
    <row r="36" spans="1:14" ht="15.75" thickBot="1" x14ac:dyDescent="0.3">
      <c r="A36" s="82"/>
      <c r="B36" s="85"/>
      <c r="C36" s="85"/>
      <c r="D36" s="85"/>
      <c r="E36" s="19">
        <v>3</v>
      </c>
      <c r="F36" s="9"/>
      <c r="G36" s="114"/>
      <c r="H36" s="114"/>
      <c r="I36" s="87"/>
      <c r="J36" s="92"/>
      <c r="K36" s="93"/>
      <c r="L36" s="23"/>
      <c r="M36" s="114"/>
      <c r="N36" s="113"/>
    </row>
    <row r="37" spans="1:14" x14ac:dyDescent="0.25">
      <c r="A37" s="76">
        <v>8</v>
      </c>
      <c r="B37" s="83"/>
      <c r="C37" s="83"/>
      <c r="D37" s="83"/>
      <c r="E37" s="15">
        <v>0</v>
      </c>
      <c r="F37" s="10"/>
      <c r="G37" s="78"/>
      <c r="H37" s="78"/>
      <c r="I37" s="80"/>
      <c r="J37" s="88"/>
      <c r="K37" s="89"/>
      <c r="L37" s="21"/>
      <c r="M37" s="78"/>
      <c r="N37" s="96"/>
    </row>
    <row r="38" spans="1:14" x14ac:dyDescent="0.25">
      <c r="A38" s="77"/>
      <c r="B38" s="84"/>
      <c r="C38" s="84"/>
      <c r="D38" s="84"/>
      <c r="E38" s="16">
        <v>1</v>
      </c>
      <c r="F38" s="8"/>
      <c r="G38" s="79"/>
      <c r="H38" s="79"/>
      <c r="I38" s="81"/>
      <c r="J38" s="90"/>
      <c r="K38" s="91"/>
      <c r="L38" s="17"/>
      <c r="M38" s="79"/>
      <c r="N38" s="97"/>
    </row>
    <row r="39" spans="1:14" x14ac:dyDescent="0.25">
      <c r="A39" s="77"/>
      <c r="B39" s="84"/>
      <c r="C39" s="84"/>
      <c r="D39" s="84"/>
      <c r="E39" s="16">
        <v>2</v>
      </c>
      <c r="F39" s="41"/>
      <c r="G39" s="79"/>
      <c r="H39" s="79"/>
      <c r="I39" s="81"/>
      <c r="J39" s="90"/>
      <c r="K39" s="91"/>
      <c r="L39" s="17"/>
      <c r="M39" s="79"/>
      <c r="N39" s="97"/>
    </row>
    <row r="40" spans="1:14" ht="15.75" thickBot="1" x14ac:dyDescent="0.3">
      <c r="A40" s="82"/>
      <c r="B40" s="85"/>
      <c r="C40" s="85"/>
      <c r="D40" s="85"/>
      <c r="E40" s="19">
        <v>3</v>
      </c>
      <c r="F40" s="9"/>
      <c r="G40" s="114"/>
      <c r="H40" s="114"/>
      <c r="I40" s="87"/>
      <c r="J40" s="92"/>
      <c r="K40" s="93"/>
      <c r="L40" s="23"/>
      <c r="M40" s="114"/>
      <c r="N40" s="113"/>
    </row>
  </sheetData>
  <mergeCells count="83">
    <mergeCell ref="A37:A40"/>
    <mergeCell ref="B37:B40"/>
    <mergeCell ref="C37:C40"/>
    <mergeCell ref="D37:D40"/>
    <mergeCell ref="G37:G40"/>
    <mergeCell ref="H37:H40"/>
    <mergeCell ref="I27:I31"/>
    <mergeCell ref="J27:K31"/>
    <mergeCell ref="M27:M31"/>
    <mergeCell ref="N27:N31"/>
    <mergeCell ref="H32:H36"/>
    <mergeCell ref="I37:I40"/>
    <mergeCell ref="J37:K40"/>
    <mergeCell ref="M37:M40"/>
    <mergeCell ref="N37:N40"/>
    <mergeCell ref="I32:I36"/>
    <mergeCell ref="J32:K36"/>
    <mergeCell ref="M32:M36"/>
    <mergeCell ref="N32:N36"/>
    <mergeCell ref="H27:H31"/>
    <mergeCell ref="A32:A36"/>
    <mergeCell ref="B32:B36"/>
    <mergeCell ref="C32:C36"/>
    <mergeCell ref="D32:D36"/>
    <mergeCell ref="G32:G36"/>
    <mergeCell ref="A27:A31"/>
    <mergeCell ref="B27:B31"/>
    <mergeCell ref="C27:C31"/>
    <mergeCell ref="D27:D31"/>
    <mergeCell ref="G27:G31"/>
    <mergeCell ref="H22:H26"/>
    <mergeCell ref="I22:I26"/>
    <mergeCell ref="J22:K26"/>
    <mergeCell ref="M22:M26"/>
    <mergeCell ref="N22:N26"/>
    <mergeCell ref="A22:A26"/>
    <mergeCell ref="B22:B26"/>
    <mergeCell ref="C22:C26"/>
    <mergeCell ref="D22:D26"/>
    <mergeCell ref="G22:G26"/>
    <mergeCell ref="H17:H21"/>
    <mergeCell ref="I17:I21"/>
    <mergeCell ref="J17:K21"/>
    <mergeCell ref="M17:M21"/>
    <mergeCell ref="N17:N21"/>
    <mergeCell ref="A17:A21"/>
    <mergeCell ref="B17:B21"/>
    <mergeCell ref="C17:C21"/>
    <mergeCell ref="D17:D21"/>
    <mergeCell ref="G17:G21"/>
    <mergeCell ref="N8:N11"/>
    <mergeCell ref="A12:A16"/>
    <mergeCell ref="B12:B16"/>
    <mergeCell ref="C12:C16"/>
    <mergeCell ref="D12:D16"/>
    <mergeCell ref="G12:G16"/>
    <mergeCell ref="H12:H16"/>
    <mergeCell ref="I12:I16"/>
    <mergeCell ref="J12:K16"/>
    <mergeCell ref="M12:M16"/>
    <mergeCell ref="N12:N16"/>
    <mergeCell ref="H8:H11"/>
    <mergeCell ref="I8:I11"/>
    <mergeCell ref="J8:K11"/>
    <mergeCell ref="L8:L11"/>
    <mergeCell ref="M8:M11"/>
    <mergeCell ref="A8:A11"/>
    <mergeCell ref="B8:B11"/>
    <mergeCell ref="C8:C11"/>
    <mergeCell ref="D8:D11"/>
    <mergeCell ref="G8:G11"/>
    <mergeCell ref="A1:N4"/>
    <mergeCell ref="A5:C5"/>
    <mergeCell ref="D5:D7"/>
    <mergeCell ref="E5:F7"/>
    <mergeCell ref="G5:I5"/>
    <mergeCell ref="J5:K7"/>
    <mergeCell ref="L5:L7"/>
    <mergeCell ref="M5:M7"/>
    <mergeCell ref="N5:N7"/>
    <mergeCell ref="G6:G7"/>
    <mergeCell ref="H6:H7"/>
    <mergeCell ref="I6:I7"/>
  </mergeCells>
  <conditionalFormatting sqref="J37">
    <cfRule type="iconSet" priority="1">
      <iconSet iconSet="3Flags">
        <cfvo type="percent" val="0"/>
        <cfvo type="percent" val="33"/>
        <cfvo type="percent" val="67"/>
      </iconSet>
    </cfRule>
  </conditionalFormatting>
  <conditionalFormatting sqref="J8">
    <cfRule type="iconSet" priority="7">
      <iconSet iconSet="3Flags">
        <cfvo type="percent" val="0"/>
        <cfvo type="percent" val="33"/>
        <cfvo type="percent" val="67"/>
      </iconSet>
    </cfRule>
  </conditionalFormatting>
  <conditionalFormatting sqref="J12">
    <cfRule type="iconSet" priority="6">
      <iconSet iconSet="3Flags">
        <cfvo type="percent" val="0"/>
        <cfvo type="percent" val="33"/>
        <cfvo type="percent" val="67"/>
      </iconSet>
    </cfRule>
  </conditionalFormatting>
  <conditionalFormatting sqref="J17">
    <cfRule type="iconSet" priority="5">
      <iconSet iconSet="3Flags">
        <cfvo type="percent" val="0"/>
        <cfvo type="percent" val="33"/>
        <cfvo type="percent" val="67"/>
      </iconSet>
    </cfRule>
  </conditionalFormatting>
  <conditionalFormatting sqref="J22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J27">
    <cfRule type="iconSet" priority="3">
      <iconSet iconSet="3Flags">
        <cfvo type="percent" val="0"/>
        <cfvo type="percent" val="33"/>
        <cfvo type="percent" val="67"/>
      </iconSet>
    </cfRule>
  </conditionalFormatting>
  <conditionalFormatting sqref="J32">
    <cfRule type="iconSet" priority="2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2:I119"/>
  <sheetViews>
    <sheetView topLeftCell="B1" zoomScale="145" workbookViewId="0">
      <selection activeCell="H2" sqref="H2:H6"/>
    </sheetView>
  </sheetViews>
  <sheetFormatPr baseColWidth="10" defaultRowHeight="15" x14ac:dyDescent="0.25"/>
  <cols>
    <col min="5" max="5" width="13.5703125" customWidth="1"/>
    <col min="6" max="6" width="14.28515625" customWidth="1"/>
    <col min="9" max="9" width="6.140625" customWidth="1"/>
  </cols>
  <sheetData>
    <row r="2" spans="3:9" x14ac:dyDescent="0.25">
      <c r="C2" s="49" t="s">
        <v>0</v>
      </c>
      <c r="D2" s="49" t="s">
        <v>23</v>
      </c>
      <c r="E2" s="49" t="s">
        <v>24</v>
      </c>
      <c r="F2" s="50" t="s">
        <v>25</v>
      </c>
      <c r="H2">
        <v>1</v>
      </c>
      <c r="I2" t="s">
        <v>32</v>
      </c>
    </row>
    <row r="3" spans="3:9" x14ac:dyDescent="0.25">
      <c r="C3" s="49"/>
      <c r="D3" s="49" t="s">
        <v>26</v>
      </c>
      <c r="E3" s="51">
        <v>42830</v>
      </c>
      <c r="F3" s="51">
        <v>42911</v>
      </c>
      <c r="H3">
        <v>2</v>
      </c>
    </row>
    <row r="4" spans="3:9" x14ac:dyDescent="0.25">
      <c r="C4" s="49"/>
      <c r="D4" s="49" t="s">
        <v>27</v>
      </c>
      <c r="E4" s="51">
        <v>42890</v>
      </c>
      <c r="F4" s="51">
        <v>42967</v>
      </c>
      <c r="H4" s="3">
        <v>3</v>
      </c>
    </row>
    <row r="5" spans="3:9" x14ac:dyDescent="0.25">
      <c r="C5" s="49"/>
      <c r="D5" s="49" t="s">
        <v>28</v>
      </c>
      <c r="E5" s="51">
        <v>42794</v>
      </c>
      <c r="F5" s="51">
        <v>42840</v>
      </c>
      <c r="H5" s="3">
        <v>4</v>
      </c>
    </row>
    <row r="6" spans="3:9" x14ac:dyDescent="0.25">
      <c r="C6" s="49"/>
      <c r="D6" s="49" t="s">
        <v>27</v>
      </c>
      <c r="E6" s="51">
        <v>42901</v>
      </c>
      <c r="F6" s="51">
        <v>42941</v>
      </c>
      <c r="H6" s="3">
        <v>5</v>
      </c>
    </row>
    <row r="7" spans="3:9" x14ac:dyDescent="0.25">
      <c r="C7" s="49"/>
      <c r="D7" s="49" t="s">
        <v>26</v>
      </c>
      <c r="E7" s="51">
        <v>42802</v>
      </c>
      <c r="F7" s="51">
        <v>42840</v>
      </c>
      <c r="H7" s="3">
        <v>6</v>
      </c>
    </row>
    <row r="8" spans="3:9" x14ac:dyDescent="0.25">
      <c r="C8" s="49"/>
      <c r="D8" s="49"/>
      <c r="E8" s="49"/>
      <c r="F8" s="49"/>
      <c r="H8" s="3">
        <v>7</v>
      </c>
    </row>
    <row r="9" spans="3:9" x14ac:dyDescent="0.25">
      <c r="H9" s="3">
        <v>8</v>
      </c>
    </row>
    <row r="10" spans="3:9" x14ac:dyDescent="0.25">
      <c r="H10" s="3">
        <v>9</v>
      </c>
    </row>
    <row r="11" spans="3:9" x14ac:dyDescent="0.25">
      <c r="H11" s="3">
        <v>10</v>
      </c>
    </row>
    <row r="12" spans="3:9" x14ac:dyDescent="0.25">
      <c r="H12" s="3">
        <v>11</v>
      </c>
    </row>
    <row r="13" spans="3:9" x14ac:dyDescent="0.25">
      <c r="H13" s="3">
        <v>12</v>
      </c>
    </row>
    <row r="14" spans="3:9" x14ac:dyDescent="0.25">
      <c r="H14" s="3">
        <v>13</v>
      </c>
    </row>
    <row r="15" spans="3:9" x14ac:dyDescent="0.25">
      <c r="H15" s="3">
        <v>14</v>
      </c>
    </row>
    <row r="16" spans="3:9" x14ac:dyDescent="0.25">
      <c r="H16" s="3">
        <v>15</v>
      </c>
    </row>
    <row r="17" spans="8:8" x14ac:dyDescent="0.25">
      <c r="H17" s="3">
        <v>16</v>
      </c>
    </row>
    <row r="18" spans="8:8" x14ac:dyDescent="0.25">
      <c r="H18" s="3">
        <v>17</v>
      </c>
    </row>
    <row r="19" spans="8:8" x14ac:dyDescent="0.25">
      <c r="H19" s="3">
        <v>18</v>
      </c>
    </row>
    <row r="20" spans="8:8" x14ac:dyDescent="0.25">
      <c r="H20" s="3">
        <v>19</v>
      </c>
    </row>
    <row r="21" spans="8:8" x14ac:dyDescent="0.25">
      <c r="H21" s="3">
        <v>20</v>
      </c>
    </row>
    <row r="22" spans="8:8" x14ac:dyDescent="0.25">
      <c r="H22" s="3">
        <v>21</v>
      </c>
    </row>
    <row r="23" spans="8:8" x14ac:dyDescent="0.25">
      <c r="H23" s="3">
        <v>22</v>
      </c>
    </row>
    <row r="24" spans="8:8" x14ac:dyDescent="0.25">
      <c r="H24" s="3">
        <v>23</v>
      </c>
    </row>
    <row r="25" spans="8:8" x14ac:dyDescent="0.25">
      <c r="H25" s="3">
        <v>24</v>
      </c>
    </row>
    <row r="26" spans="8:8" x14ac:dyDescent="0.25">
      <c r="H26" s="3">
        <v>25</v>
      </c>
    </row>
    <row r="27" spans="8:8" x14ac:dyDescent="0.25">
      <c r="H27" s="3">
        <v>26</v>
      </c>
    </row>
    <row r="28" spans="8:8" x14ac:dyDescent="0.25">
      <c r="H28" s="3">
        <v>27</v>
      </c>
    </row>
    <row r="29" spans="8:8" x14ac:dyDescent="0.25">
      <c r="H29" s="3">
        <v>28</v>
      </c>
    </row>
    <row r="30" spans="8:8" x14ac:dyDescent="0.25">
      <c r="H30" s="3">
        <v>29</v>
      </c>
    </row>
    <row r="31" spans="8:8" x14ac:dyDescent="0.25">
      <c r="H31" s="3">
        <v>30</v>
      </c>
    </row>
    <row r="32" spans="8:8" x14ac:dyDescent="0.25">
      <c r="H32" s="3">
        <v>31</v>
      </c>
    </row>
    <row r="33" spans="8:8" x14ac:dyDescent="0.25">
      <c r="H33" s="3">
        <v>32</v>
      </c>
    </row>
    <row r="34" spans="8:8" x14ac:dyDescent="0.25">
      <c r="H34" s="3">
        <v>33</v>
      </c>
    </row>
    <row r="35" spans="8:8" x14ac:dyDescent="0.25">
      <c r="H35" s="3">
        <v>34</v>
      </c>
    </row>
    <row r="36" spans="8:8" x14ac:dyDescent="0.25">
      <c r="H36" s="3">
        <v>35</v>
      </c>
    </row>
    <row r="37" spans="8:8" x14ac:dyDescent="0.25">
      <c r="H37" s="3">
        <v>36</v>
      </c>
    </row>
    <row r="38" spans="8:8" x14ac:dyDescent="0.25">
      <c r="H38" s="3">
        <v>37</v>
      </c>
    </row>
    <row r="39" spans="8:8" x14ac:dyDescent="0.25">
      <c r="H39" s="3">
        <v>38</v>
      </c>
    </row>
    <row r="40" spans="8:8" x14ac:dyDescent="0.25">
      <c r="H40" s="3">
        <v>39</v>
      </c>
    </row>
    <row r="41" spans="8:8" x14ac:dyDescent="0.25">
      <c r="H41" s="3">
        <v>40</v>
      </c>
    </row>
    <row r="42" spans="8:8" x14ac:dyDescent="0.25">
      <c r="H42" s="3">
        <v>41</v>
      </c>
    </row>
    <row r="43" spans="8:8" x14ac:dyDescent="0.25">
      <c r="H43" s="3">
        <v>42</v>
      </c>
    </row>
    <row r="44" spans="8:8" x14ac:dyDescent="0.25">
      <c r="H44" s="3">
        <v>43</v>
      </c>
    </row>
    <row r="45" spans="8:8" x14ac:dyDescent="0.25">
      <c r="H45" s="3">
        <v>44</v>
      </c>
    </row>
    <row r="46" spans="8:8" x14ac:dyDescent="0.25">
      <c r="H46" s="3">
        <v>45</v>
      </c>
    </row>
    <row r="47" spans="8:8" x14ac:dyDescent="0.25">
      <c r="H47" s="3">
        <v>46</v>
      </c>
    </row>
    <row r="48" spans="8:8" x14ac:dyDescent="0.25">
      <c r="H48" s="3">
        <v>47</v>
      </c>
    </row>
    <row r="49" spans="8:8" x14ac:dyDescent="0.25">
      <c r="H49" s="3">
        <v>48</v>
      </c>
    </row>
    <row r="50" spans="8:8" x14ac:dyDescent="0.25">
      <c r="H50" s="3">
        <v>49</v>
      </c>
    </row>
    <row r="51" spans="8:8" x14ac:dyDescent="0.25">
      <c r="H51" s="3">
        <v>50</v>
      </c>
    </row>
    <row r="52" spans="8:8" x14ac:dyDescent="0.25">
      <c r="H52" s="3">
        <v>51</v>
      </c>
    </row>
    <row r="53" spans="8:8" x14ac:dyDescent="0.25">
      <c r="H53" s="3">
        <v>52</v>
      </c>
    </row>
    <row r="54" spans="8:8" x14ac:dyDescent="0.25">
      <c r="H54" s="3">
        <v>53</v>
      </c>
    </row>
    <row r="55" spans="8:8" x14ac:dyDescent="0.25">
      <c r="H55" s="3">
        <v>54</v>
      </c>
    </row>
    <row r="56" spans="8:8" x14ac:dyDescent="0.25">
      <c r="H56" s="3">
        <v>55</v>
      </c>
    </row>
    <row r="57" spans="8:8" x14ac:dyDescent="0.25">
      <c r="H57" s="3">
        <v>56</v>
      </c>
    </row>
    <row r="58" spans="8:8" x14ac:dyDescent="0.25">
      <c r="H58" s="3">
        <v>57</v>
      </c>
    </row>
    <row r="59" spans="8:8" x14ac:dyDescent="0.25">
      <c r="H59" s="3">
        <v>58</v>
      </c>
    </row>
    <row r="60" spans="8:8" x14ac:dyDescent="0.25">
      <c r="H60" s="3">
        <v>59</v>
      </c>
    </row>
    <row r="61" spans="8:8" x14ac:dyDescent="0.25">
      <c r="H61" s="3">
        <v>60</v>
      </c>
    </row>
    <row r="62" spans="8:8" x14ac:dyDescent="0.25">
      <c r="H62" s="3">
        <v>61</v>
      </c>
    </row>
    <row r="63" spans="8:8" x14ac:dyDescent="0.25">
      <c r="H63" s="3">
        <v>62</v>
      </c>
    </row>
    <row r="64" spans="8:8" x14ac:dyDescent="0.25">
      <c r="H64" s="3">
        <v>63</v>
      </c>
    </row>
    <row r="65" spans="8:8" x14ac:dyDescent="0.25">
      <c r="H65" s="3">
        <v>64</v>
      </c>
    </row>
    <row r="66" spans="8:8" x14ac:dyDescent="0.25">
      <c r="H66" s="3">
        <v>65</v>
      </c>
    </row>
    <row r="67" spans="8:8" x14ac:dyDescent="0.25">
      <c r="H67" s="3">
        <v>66</v>
      </c>
    </row>
    <row r="68" spans="8:8" x14ac:dyDescent="0.25">
      <c r="H68" s="3">
        <v>67</v>
      </c>
    </row>
    <row r="69" spans="8:8" x14ac:dyDescent="0.25">
      <c r="H69" s="3">
        <v>68</v>
      </c>
    </row>
    <row r="70" spans="8:8" x14ac:dyDescent="0.25">
      <c r="H70" s="3">
        <v>69</v>
      </c>
    </row>
    <row r="71" spans="8:8" x14ac:dyDescent="0.25">
      <c r="H71" s="3">
        <v>70</v>
      </c>
    </row>
    <row r="72" spans="8:8" x14ac:dyDescent="0.25">
      <c r="H72" s="3">
        <v>71</v>
      </c>
    </row>
    <row r="73" spans="8:8" x14ac:dyDescent="0.25">
      <c r="H73" s="3">
        <v>72</v>
      </c>
    </row>
    <row r="74" spans="8:8" x14ac:dyDescent="0.25">
      <c r="H74" s="3">
        <v>73</v>
      </c>
    </row>
    <row r="75" spans="8:8" x14ac:dyDescent="0.25">
      <c r="H75" s="3">
        <v>74</v>
      </c>
    </row>
    <row r="76" spans="8:8" x14ac:dyDescent="0.25">
      <c r="H76" s="3">
        <v>75</v>
      </c>
    </row>
    <row r="77" spans="8:8" x14ac:dyDescent="0.25">
      <c r="H77" s="3">
        <v>76</v>
      </c>
    </row>
    <row r="78" spans="8:8" x14ac:dyDescent="0.25">
      <c r="H78" s="3">
        <v>77</v>
      </c>
    </row>
    <row r="79" spans="8:8" x14ac:dyDescent="0.25">
      <c r="H79" s="3">
        <v>78</v>
      </c>
    </row>
    <row r="80" spans="8:8" x14ac:dyDescent="0.25">
      <c r="H80" s="3">
        <v>79</v>
      </c>
    </row>
    <row r="81" spans="8:8" x14ac:dyDescent="0.25">
      <c r="H81" s="3">
        <v>80</v>
      </c>
    </row>
    <row r="82" spans="8:8" x14ac:dyDescent="0.25">
      <c r="H82" s="3">
        <v>81</v>
      </c>
    </row>
    <row r="83" spans="8:8" x14ac:dyDescent="0.25">
      <c r="H83" s="3">
        <v>82</v>
      </c>
    </row>
    <row r="84" spans="8:8" x14ac:dyDescent="0.25">
      <c r="H84" s="3">
        <v>83</v>
      </c>
    </row>
    <row r="85" spans="8:8" x14ac:dyDescent="0.25">
      <c r="H85" s="3">
        <v>84</v>
      </c>
    </row>
    <row r="86" spans="8:8" x14ac:dyDescent="0.25">
      <c r="H86" s="3">
        <v>85</v>
      </c>
    </row>
    <row r="87" spans="8:8" x14ac:dyDescent="0.25">
      <c r="H87" s="3">
        <v>86</v>
      </c>
    </row>
    <row r="88" spans="8:8" x14ac:dyDescent="0.25">
      <c r="H88" s="3">
        <v>87</v>
      </c>
    </row>
    <row r="89" spans="8:8" x14ac:dyDescent="0.25">
      <c r="H89" s="3">
        <v>88</v>
      </c>
    </row>
    <row r="90" spans="8:8" x14ac:dyDescent="0.25">
      <c r="H90" s="3">
        <v>89</v>
      </c>
    </row>
    <row r="91" spans="8:8" x14ac:dyDescent="0.25">
      <c r="H91" s="3">
        <v>90</v>
      </c>
    </row>
    <row r="92" spans="8:8" x14ac:dyDescent="0.25">
      <c r="H92" s="3">
        <v>91</v>
      </c>
    </row>
    <row r="93" spans="8:8" x14ac:dyDescent="0.25">
      <c r="H93" s="3">
        <v>92</v>
      </c>
    </row>
    <row r="94" spans="8:8" x14ac:dyDescent="0.25">
      <c r="H94" s="3">
        <v>93</v>
      </c>
    </row>
    <row r="95" spans="8:8" x14ac:dyDescent="0.25">
      <c r="H95" s="3">
        <v>94</v>
      </c>
    </row>
    <row r="96" spans="8:8" x14ac:dyDescent="0.25">
      <c r="H96" s="3">
        <v>95</v>
      </c>
    </row>
    <row r="97" spans="8:8" x14ac:dyDescent="0.25">
      <c r="H97" s="3">
        <v>96</v>
      </c>
    </row>
    <row r="98" spans="8:8" x14ac:dyDescent="0.25">
      <c r="H98" s="3">
        <v>97</v>
      </c>
    </row>
    <row r="99" spans="8:8" x14ac:dyDescent="0.25">
      <c r="H99" s="3">
        <v>98</v>
      </c>
    </row>
    <row r="100" spans="8:8" x14ac:dyDescent="0.25">
      <c r="H100" s="3">
        <v>99</v>
      </c>
    </row>
    <row r="101" spans="8:8" x14ac:dyDescent="0.25">
      <c r="H101" s="3">
        <v>100</v>
      </c>
    </row>
    <row r="102" spans="8:8" x14ac:dyDescent="0.25">
      <c r="H102" s="3">
        <v>101</v>
      </c>
    </row>
    <row r="103" spans="8:8" x14ac:dyDescent="0.25">
      <c r="H103" s="3">
        <v>102</v>
      </c>
    </row>
    <row r="104" spans="8:8" x14ac:dyDescent="0.25">
      <c r="H104" s="3">
        <v>103</v>
      </c>
    </row>
    <row r="105" spans="8:8" x14ac:dyDescent="0.25">
      <c r="H105" s="3">
        <v>104</v>
      </c>
    </row>
    <row r="106" spans="8:8" x14ac:dyDescent="0.25">
      <c r="H106" s="3">
        <v>105</v>
      </c>
    </row>
    <row r="107" spans="8:8" x14ac:dyDescent="0.25">
      <c r="H107" s="3">
        <v>106</v>
      </c>
    </row>
    <row r="108" spans="8:8" x14ac:dyDescent="0.25">
      <c r="H108" s="3">
        <v>107</v>
      </c>
    </row>
    <row r="109" spans="8:8" x14ac:dyDescent="0.25">
      <c r="H109" s="3">
        <v>108</v>
      </c>
    </row>
    <row r="110" spans="8:8" x14ac:dyDescent="0.25">
      <c r="H110" s="3">
        <v>109</v>
      </c>
    </row>
    <row r="111" spans="8:8" x14ac:dyDescent="0.25">
      <c r="H111" s="3">
        <v>110</v>
      </c>
    </row>
    <row r="112" spans="8:8" x14ac:dyDescent="0.25">
      <c r="H112" s="3">
        <v>111</v>
      </c>
    </row>
    <row r="113" spans="8:8" x14ac:dyDescent="0.25">
      <c r="H113" s="3">
        <v>112</v>
      </c>
    </row>
    <row r="114" spans="8:8" x14ac:dyDescent="0.25">
      <c r="H114" s="3">
        <v>113</v>
      </c>
    </row>
    <row r="115" spans="8:8" x14ac:dyDescent="0.25">
      <c r="H115" s="3">
        <v>114</v>
      </c>
    </row>
    <row r="116" spans="8:8" x14ac:dyDescent="0.25">
      <c r="H116" s="3">
        <v>115</v>
      </c>
    </row>
    <row r="117" spans="8:8" x14ac:dyDescent="0.25">
      <c r="H117" s="3">
        <v>116</v>
      </c>
    </row>
    <row r="118" spans="8:8" x14ac:dyDescent="0.25">
      <c r="H118" s="3">
        <v>117</v>
      </c>
    </row>
    <row r="119" spans="8:8" x14ac:dyDescent="0.25">
      <c r="H119" s="3">
        <v>118</v>
      </c>
    </row>
  </sheetData>
  <autoFilter ref="C2:F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CNS-FOOL</vt:lpstr>
      <vt:lpstr>ATS</vt:lpstr>
      <vt:lpstr>MET</vt:lpstr>
      <vt:lpstr>SAR</vt:lpstr>
      <vt:lpstr>AIM</vt:lpstr>
      <vt:lpstr>MAP</vt:lpstr>
      <vt:lpstr>PANS</vt:lpstr>
      <vt:lpstr>ATS-FOOL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mini</dc:creator>
  <cp:lastModifiedBy>gmb</cp:lastModifiedBy>
  <dcterms:created xsi:type="dcterms:W3CDTF">2017-04-19T07:34:06Z</dcterms:created>
  <dcterms:modified xsi:type="dcterms:W3CDTF">2017-04-27T05:44:55Z</dcterms:modified>
</cp:coreProperties>
</file>