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90" windowHeight="9360"/>
  </bookViews>
  <sheets>
    <sheet name="Vengeurs et Justiciers" sheetId="1" r:id="rId1"/>
  </sheets>
  <calcPr calcId="162913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<sst xmlns="http://schemas.openxmlformats.org/spreadsheetml/2006/main" count="46" uniqueCount="32">
  <si>
    <t>Iron Man fait les courses</t>
  </si>
  <si>
    <t>Thor fait la vaisselle</t>
  </si>
  <si>
    <t>Captain America va au marché</t>
  </si>
  <si>
    <t>La collection de jouets de Hulk</t>
  </si>
  <si>
    <t>Le pique-nique de la Guêpe</t>
  </si>
  <si>
    <t>L'Homme-Fourmi se détaille</t>
  </si>
  <si>
    <t>Michel Sardou contre les extraterrestres</t>
  </si>
  <si>
    <t>Superman on fire</t>
  </si>
  <si>
    <t xml:space="preserve">L'enfance de J'onn J'onzz </t>
  </si>
  <si>
    <t>Green Lantern sauve Noël</t>
  </si>
  <si>
    <t>Hawkgirl se fond dans la masse</t>
  </si>
  <si>
    <t>Final Flash</t>
  </si>
  <si>
    <t>Wonder Woman s'attache</t>
  </si>
  <si>
    <t>Batman va au cinéma</t>
  </si>
  <si>
    <t>Titre de l'épisode</t>
  </si>
  <si>
    <t>Personnage</t>
  </si>
  <si>
    <t>Vengeurs</t>
  </si>
  <si>
    <t>Justiciers</t>
  </si>
  <si>
    <t>Iron Man</t>
  </si>
  <si>
    <t>Superman</t>
  </si>
  <si>
    <t>Captain America</t>
  </si>
  <si>
    <t>Hulk</t>
  </si>
  <si>
    <t>J'onn J'onzz</t>
  </si>
  <si>
    <t>Michel Sardou</t>
  </si>
  <si>
    <t>Wonder Woman</t>
  </si>
  <si>
    <t>Batman</t>
  </si>
  <si>
    <t>Green Lantern</t>
  </si>
  <si>
    <t>Hawkgirl</t>
  </si>
  <si>
    <t>Thor</t>
  </si>
  <si>
    <t>Homme-Fourmi</t>
  </si>
  <si>
    <t>Guêpe</t>
  </si>
  <si>
    <t>Indéterminé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</si>
</sst>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A20" sqref="A20"/>
    </sheetView>
  </sheetViews>
  <sheetFormatPr baseColWidth="10" defaultRowHeight="15" x14ac:dyDescent="0.25"/>
  <cols>
    <col min="1" max="1" width="37.140625" bestFit="1" customWidth="1"/>
    <col min="2" max="2" width="12.140625" bestFit="1" customWidth="1"/>
    <col min="5" max="7" width="21" customWidth="1"/>
  </cols>
  <sheetData>
    <row r="1" spans="1:7" x14ac:dyDescent="0.25">
      <c r="A1" s="1" t="s">
        <v>14</v>
      </c>
      <c r="B1" s="1" t="s">
        <v>15</v>
      </c>
      <c r="E1" s="2" t="s">
        <v>16</v>
      </c>
      <c r="F1" s="2" t="s">
        <v>17</v>
      </c>
      <c r="G1" s="2" t="str">
        <f>IF(OR(COUNTIF(F1,"*Iron Man*"),COUNTIF(F1,"*Thor*"),COUNTIF(F1,"*Captain America*"),COUNTIF(F1,"*Hulk*"),COUNTIF(F1,"*Guêpe*"),COUNTIF(F1,"*Fourmi*")),"Vengeur",IF(OR(COUNTIF(F1,"*Batman*"),COUNTIF(F1,"*Superman*"),COUNTIF(F1,"*J'onn J'onzz*"),COUNTIF(F1,"*Flash*"),COUNTIF(F1,"*Wonder Woman*"),COUNTIF(F1,"*Green Lantern*"),COUNTIF(F1,"*Hawkgirl*")),"Justicier","Indéterminé"))</f>
        <v>Indéterminé</v>
      </c>
    </row>
    <row r="2" spans="1:7" x14ac:dyDescent="0.25">
      <c r="A2" t="s">
        <v>0</v>
      </c>
      <c r="B2" t="s">
        <v>16</v>
      </c>
      <c r="E2" t="s">
        <v>18</v>
      </c>
      <c r="F2" t="s">
        <v>19</v>
      </c>
      <c r="G2" t="s">
        <v>23</v>
      </c>
    </row>
    <row r="3" spans="1:7" x14ac:dyDescent="0.25">
      <c r="A3" t="s">
        <v>7</v>
      </c>
      <c r="B3" t="s">
        <v>17</v>
      </c>
      <c r="E3" t="s">
        <v>20</v>
      </c>
      <c r="F3" t="s">
        <v>22</v>
      </c>
    </row>
    <row r="4" spans="1:7" x14ac:dyDescent="0.25">
      <c r="A4" t="s">
        <v>2</v>
      </c>
      <c r="B4" t="s">
        <v>16</v>
      </c>
      <c r="E4" t="s">
        <v>21</v>
      </c>
      <c r="F4" t="s">
        <v>24</v>
      </c>
    </row>
    <row r="5" spans="1:7" x14ac:dyDescent="0.25">
      <c r="A5" t="s">
        <v>3</v>
      </c>
      <c r="B5" t="s">
        <v>16</v>
      </c>
      <c r="E5" t="s">
        <v>29</v>
      </c>
      <c r="F5" t="s">
        <v>25</v>
      </c>
    </row>
    <row r="6" spans="1:7" x14ac:dyDescent="0.25">
      <c r="A6" t="s">
        <v>8</v>
      </c>
      <c r="B6" t="s">
        <v>17</v>
      </c>
      <c r="E6" t="s">
        <v>30</v>
      </c>
      <c r="F6" t="s">
        <v>11</v>
      </c>
    </row>
    <row r="7" spans="1:7" x14ac:dyDescent="0.25">
      <c r="A7" t="s">
        <v>5</v>
      </c>
      <c r="B7" t="s">
        <v>16</v>
      </c>
      <c r="E7" t="s">
        <v>28</v>
      </c>
      <c r="F7" t="s">
        <v>26</v>
      </c>
    </row>
    <row r="8" spans="1:7" x14ac:dyDescent="0.25">
      <c r="A8" t="s">
        <v>6</v>
      </c>
      <c r="B8" t="s">
        <v>31</v>
      </c>
      <c r="F8" t="s">
        <v>27</v>
      </c>
    </row>
    <row r="9" spans="1:7" x14ac:dyDescent="0.25">
      <c r="A9" t="s">
        <v>12</v>
      </c>
      <c r="B9" t="s">
        <v>17</v>
      </c>
    </row>
    <row r="10" spans="1:7" x14ac:dyDescent="0.25">
      <c r="A10" t="s">
        <v>13</v>
      </c>
      <c r="B10" t="s">
        <v>17</v>
      </c>
    </row>
    <row r="11" spans="1:7" x14ac:dyDescent="0.25">
      <c r="A11" t="s">
        <v>11</v>
      </c>
      <c r="B11" t="s">
        <v>17</v>
      </c>
    </row>
    <row r="12" spans="1:7" x14ac:dyDescent="0.25">
      <c r="A12" t="s">
        <v>4</v>
      </c>
      <c r="B12" t="s">
        <v>16</v>
      </c>
    </row>
    <row r="13" spans="1:7" x14ac:dyDescent="0.25">
      <c r="A13" t="s">
        <v>9</v>
      </c>
      <c r="B13" t="s">
        <v>17</v>
      </c>
    </row>
    <row r="14" spans="1:7" x14ac:dyDescent="0.25">
      <c r="A14" t="s">
        <v>10</v>
      </c>
      <c r="B14" t="s">
        <v>17</v>
      </c>
    </row>
    <row r="15" spans="1:7" x14ac:dyDescent="0.25">
      <c r="A15" t="s">
        <v>1</v>
      </c>
      <c r="B15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Vengeurs et Justiciers</vt:lpstr>
    </vt:vector>
  </TitlesOfParts>
  <Company>Groupe Casino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RIVET VALENTIN</dc:creator>
  <cp:lastModifiedBy>Guy Blancher</cp:lastModifiedBy>
  <dcterms:created xsi:type="dcterms:W3CDTF">2018-03-12T09:40:30Z</dcterms:created>
  <dcterms:modified xsi:type="dcterms:W3CDTF">2018-03-12T13:52:24Z</dcterms:modified>
</cp:coreProperties>
</file>