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45" windowHeight="7755" activeTab="2"/>
  </bookViews>
  <sheets>
    <sheet name="supprimer emp" sheetId="12" r:id="rId1"/>
    <sheet name="supprimer ref" sheetId="13" r:id="rId2"/>
    <sheet name="BASE" sheetId="6" r:id="rId3"/>
  </sheets>
  <calcPr calcId="152511"/>
</workbook>
</file>

<file path=xl/calcChain.xml><?xml version="1.0" encoding="utf-8"?>
<calcChain xmlns="http://schemas.openxmlformats.org/spreadsheetml/2006/main">
  <c r="F7" i="6" l="1"/>
  <c r="K1" i="6" l="1"/>
  <c r="E17" i="13" s="1"/>
  <c r="J1" i="6"/>
  <c r="F12" i="12"/>
  <c r="B12" i="12"/>
  <c r="H12" i="12"/>
  <c r="D12" i="12"/>
  <c r="F8" i="6" l="1"/>
</calcChain>
</file>

<file path=xl/sharedStrings.xml><?xml version="1.0" encoding="utf-8"?>
<sst xmlns="http://schemas.openxmlformats.org/spreadsheetml/2006/main" count="25" uniqueCount="15">
  <si>
    <t>REFERENCE</t>
  </si>
  <si>
    <t>OPERATION</t>
  </si>
  <si>
    <t>MATIERE</t>
  </si>
  <si>
    <t>EMPLACEMENT</t>
  </si>
  <si>
    <t>DESIGNATION</t>
  </si>
  <si>
    <t>BASE EMPLACEMENT</t>
  </si>
  <si>
    <t>Concatener</t>
  </si>
  <si>
    <t>SUPPRIMER PAR EMPLACEMENT</t>
  </si>
  <si>
    <t>SUPPRIMER PAR REFERENCE</t>
  </si>
  <si>
    <t xml:space="preserve">je voudrais effacer la ligne donc la colonne G a la meme valeur </t>
  </si>
  <si>
    <t>que la cellule E17 en feuille supprimer emp</t>
  </si>
  <si>
    <t>ex  E17 = 5</t>
  </si>
  <si>
    <t>recherche 5 en colonne G et efface la ligne 8</t>
  </si>
  <si>
    <t>ex  E17 = 6</t>
  </si>
  <si>
    <t>recherche 6 en colonne G et efface la ligne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</si>
</sst>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8"/>
      <color theme="1"/>
      <name val="Magneto"/>
      <family val="5"/>
    </font>
    <font>
      <sz val="18"/>
      <color rgb="FFFF0000"/>
      <name val="Magneto"/>
      <family val="5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2" name="Ellipse 1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4" name="Ellipse 3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7</xdr:col>
      <xdr:colOff>9525</xdr:colOff>
      <xdr:row>16</xdr:row>
      <xdr:rowOff>38100</xdr:rowOff>
    </xdr:from>
    <xdr:to>
      <xdr:col>8</xdr:col>
      <xdr:colOff>800100</xdr:colOff>
      <xdr:row>19</xdr:row>
      <xdr:rowOff>142875</xdr:rowOff>
    </xdr:to>
    <xdr:sp macro="[0]!retour_acceuil" textlink="">
      <xdr:nvSpPr>
        <xdr:cNvPr id="5" name="Ellipse 4"/>
        <xdr:cNvSpPr/>
      </xdr:nvSpPr>
      <xdr:spPr>
        <a:xfrm>
          <a:off x="9115425" y="3295650"/>
          <a:ext cx="2143125" cy="8667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7</xdr:col>
      <xdr:colOff>123825</xdr:colOff>
      <xdr:row>22</xdr:row>
      <xdr:rowOff>47625</xdr:rowOff>
    </xdr:from>
    <xdr:to>
      <xdr:col>8</xdr:col>
      <xdr:colOff>914400</xdr:colOff>
      <xdr:row>26</xdr:row>
      <xdr:rowOff>142875</xdr:rowOff>
    </xdr:to>
    <xdr:sp macro="[0]!retour_acceuil" textlink="">
      <xdr:nvSpPr>
        <xdr:cNvPr id="6" name="Ellipse 5"/>
        <xdr:cNvSpPr/>
      </xdr:nvSpPr>
      <xdr:spPr>
        <a:xfrm>
          <a:off x="9229725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22</xdr:row>
      <xdr:rowOff>47625</xdr:rowOff>
    </xdr:from>
    <xdr:to>
      <xdr:col>8</xdr:col>
      <xdr:colOff>914400</xdr:colOff>
      <xdr:row>26</xdr:row>
      <xdr:rowOff>142875</xdr:rowOff>
    </xdr:to>
    <xdr:sp macro="[0]!retour_acceuil" textlink="">
      <xdr:nvSpPr>
        <xdr:cNvPr id="2" name="Ellipse 1"/>
        <xdr:cNvSpPr/>
      </xdr:nvSpPr>
      <xdr:spPr>
        <a:xfrm>
          <a:off x="9229725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7</xdr:col>
      <xdr:colOff>85725</xdr:colOff>
      <xdr:row>15</xdr:row>
      <xdr:rowOff>104775</xdr:rowOff>
    </xdr:from>
    <xdr:to>
      <xdr:col>8</xdr:col>
      <xdr:colOff>876300</xdr:colOff>
      <xdr:row>19</xdr:row>
      <xdr:rowOff>9525</xdr:rowOff>
    </xdr:to>
    <xdr:sp macro="[0]!retour_acceuil" textlink="">
      <xdr:nvSpPr>
        <xdr:cNvPr id="3" name="Ellipse 2"/>
        <xdr:cNvSpPr/>
      </xdr:nvSpPr>
      <xdr:spPr>
        <a:xfrm>
          <a:off x="9191625" y="3162300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7</xdr:col>
      <xdr:colOff>104775</xdr:colOff>
      <xdr:row>22</xdr:row>
      <xdr:rowOff>47625</xdr:rowOff>
    </xdr:from>
    <xdr:to>
      <xdr:col>8</xdr:col>
      <xdr:colOff>895350</xdr:colOff>
      <xdr:row>26</xdr:row>
      <xdr:rowOff>142875</xdr:rowOff>
    </xdr:to>
    <xdr:sp macro="[0]!retour_acceuil" textlink="">
      <xdr:nvSpPr>
        <xdr:cNvPr id="6" name="Ellipse 5"/>
        <xdr:cNvSpPr/>
      </xdr:nvSpPr>
      <xdr:spPr>
        <a:xfrm>
          <a:off x="9210675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981076</xdr:colOff>
      <xdr:row>7</xdr:row>
      <xdr:rowOff>28575</xdr:rowOff>
    </xdr:from>
    <xdr:to>
      <xdr:col>9</xdr:col>
      <xdr:colOff>942976</xdr:colOff>
      <xdr:row>10</xdr:row>
      <xdr:rowOff>171450</xdr:rowOff>
    </xdr:to>
    <xdr:sp macro="[0]!Supprimer2" textlink="">
      <xdr:nvSpPr>
        <xdr:cNvPr id="2" name="Ellipse 1"/>
        <xdr:cNvSpPr/>
      </xdr:nvSpPr>
      <xdr:spPr>
        <a:xfrm>
          <a:off x="10544176" y="1600200"/>
          <a:ext cx="1943100" cy="71437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R17"/>
  <sheetViews>
    <sheetView workbookViewId="0">
      <selection activeCell="I17" sqref="I17"/>
    </sheetView>
  </sheetViews>
  <sheetFormatPr baseColWidth="10" defaultRowHeight="15"/>
  <cols>
    <col min="1" max="1" width="11.5546875" style="5"/>
    <col min="2" max="8" width="15.77734375" style="5" customWidth="1"/>
    <col min="9" max="16384" width="11.5546875" style="5"/>
  </cols>
  <sheetData>
    <row r="1" spans="2:18">
      <c r="C1" s="20" t="s">
        <v>7</v>
      </c>
      <c r="D1" s="20"/>
      <c r="E1" s="20"/>
      <c r="F1" s="20"/>
      <c r="G1" s="20"/>
    </row>
    <row r="2" spans="2:18">
      <c r="C2" s="20"/>
      <c r="D2" s="20"/>
      <c r="E2" s="20"/>
      <c r="F2" s="20"/>
      <c r="G2" s="20"/>
    </row>
    <row r="9" spans="2:18">
      <c r="B9" s="6" t="s">
        <v>4</v>
      </c>
      <c r="D9" s="6" t="s">
        <v>0</v>
      </c>
      <c r="F9" s="6" t="s">
        <v>1</v>
      </c>
      <c r="H9" s="6" t="s">
        <v>2</v>
      </c>
    </row>
    <row r="11" spans="2:18" ht="15.75" thickBot="1"/>
    <row r="12" spans="2:18" ht="30" customHeight="1" thickBot="1">
      <c r="B12" s="8">
        <f ca="1">INDEX(INDIRECT("BASE"&amp;"!$B$7:$E$2000"),MATCH($E$17,INDIRECT("BASE"&amp;"!$g$7:$g$2000"),0),MATCH(B$9,INDIRECT("BASE"&amp;"!$B$4:$E$4"),0))</f>
        <v>1</v>
      </c>
      <c r="D12" s="8">
        <f ca="1">INDEX(INDIRECT("BASE"&amp;"!$B$7:$E$2000"),MATCH($E$17,INDIRECT("BASE"&amp;"!$g$7:$g$2000"),0),MATCH(D$9,INDIRECT("BASE"&amp;"!$B$4:$E$4"),0))</f>
        <v>2</v>
      </c>
      <c r="F12" s="8">
        <f ca="1">INDEX(INDIRECT("BASE"&amp;"!$B$7:$E$2000"),MATCH($E$17,INDIRECT("BASE"&amp;"!$g$7:$g$2000"),0),MATCH(F$9,INDIRECT("BASE"&amp;"!$B$4:$E$4"),0))</f>
        <v>3</v>
      </c>
      <c r="H12" s="8">
        <f ca="1">INDEX(INDIRECT("BASE"&amp;"!$B$7:$E$2000"),MATCH($E$17,INDIRECT("BASE"&amp;"!$g$7:$g$2000"),0),MATCH(H$9,INDIRECT("BASE"&amp;"!$B$4:$E$4"),0))</f>
        <v>4</v>
      </c>
      <c r="R12" s="7"/>
    </row>
    <row r="15" spans="2:18">
      <c r="E15" s="6" t="s">
        <v>3</v>
      </c>
    </row>
    <row r="16" spans="2:18" ht="15.75" thickBot="1"/>
    <row r="17" spans="5:5" ht="30" customHeight="1" thickBot="1">
      <c r="E17" s="11">
        <v>5</v>
      </c>
    </row>
  </sheetData>
  <sheetProtection selectLockedCells="1"/>
  <mergeCells count="1">
    <mergeCell ref="C1:G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R17"/>
  <sheetViews>
    <sheetView workbookViewId="0">
      <selection activeCell="E17" sqref="E17"/>
    </sheetView>
  </sheetViews>
  <sheetFormatPr baseColWidth="10" defaultRowHeight="15"/>
  <cols>
    <col min="1" max="1" width="11.5546875" style="5"/>
    <col min="2" max="8" width="15.77734375" style="5" customWidth="1"/>
    <col min="9" max="16384" width="11.5546875" style="5"/>
  </cols>
  <sheetData>
    <row r="1" spans="2:18">
      <c r="C1" s="20" t="s">
        <v>8</v>
      </c>
      <c r="D1" s="20"/>
      <c r="E1" s="20"/>
      <c r="F1" s="20"/>
      <c r="G1" s="20"/>
    </row>
    <row r="2" spans="2:18">
      <c r="C2" s="20"/>
      <c r="D2" s="20"/>
      <c r="E2" s="20"/>
      <c r="F2" s="20"/>
      <c r="G2" s="20"/>
    </row>
    <row r="9" spans="2:18">
      <c r="B9" s="6" t="s">
        <v>4</v>
      </c>
      <c r="D9" s="6" t="s">
        <v>0</v>
      </c>
      <c r="F9" s="6" t="s">
        <v>1</v>
      </c>
      <c r="H9" s="6" t="s">
        <v>2</v>
      </c>
    </row>
    <row r="11" spans="2:18" ht="15.75" thickBot="1"/>
    <row r="12" spans="2:18" ht="30" customHeight="1" thickBot="1">
      <c r="B12" s="10">
        <v>2</v>
      </c>
      <c r="D12" s="10">
        <v>3</v>
      </c>
      <c r="F12" s="10">
        <v>4</v>
      </c>
      <c r="H12" s="10">
        <v>5</v>
      </c>
      <c r="R12" s="7"/>
    </row>
    <row r="15" spans="2:18">
      <c r="E15" s="6" t="s">
        <v>3</v>
      </c>
    </row>
    <row r="16" spans="2:18" ht="15.75" thickBot="1"/>
    <row r="17" spans="5:5" ht="30" customHeight="1" thickBot="1">
      <c r="E17" s="9">
        <f>VLOOKUP(BASE!K1,BASE!F:G,2,0)</f>
        <v>6</v>
      </c>
    </row>
  </sheetData>
  <sheetProtection selectLockedCells="1"/>
  <mergeCells count="1">
    <mergeCell ref="C1:G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K23"/>
  <sheetViews>
    <sheetView tabSelected="1" topLeftCell="D1" workbookViewId="0">
      <selection activeCell="O12" sqref="O12"/>
    </sheetView>
  </sheetViews>
  <sheetFormatPr baseColWidth="10" defaultRowHeight="15"/>
  <cols>
    <col min="2" max="6" width="15.77734375" style="1" customWidth="1"/>
    <col min="7" max="7" width="21.109375" style="19" customWidth="1"/>
    <col min="9" max="12" width="11.5546875" customWidth="1"/>
  </cols>
  <sheetData>
    <row r="1" spans="2:11">
      <c r="C1" s="21" t="s">
        <v>5</v>
      </c>
      <c r="D1" s="21"/>
      <c r="E1" s="21"/>
      <c r="J1" t="e">
        <f>CONCATENATE(#REF!,#REF!,#REF!,#REF!)</f>
        <v>#REF!</v>
      </c>
      <c r="K1" t="str">
        <f>CONCATENATE('supprimer ref'!B12,'supprimer ref'!D12,'supprimer ref'!F12,'supprimer ref'!H12)</f>
        <v>2345</v>
      </c>
    </row>
    <row r="2" spans="2:11">
      <c r="C2" s="21"/>
      <c r="D2" s="21"/>
      <c r="E2" s="21"/>
    </row>
    <row r="3" spans="2:11" ht="15.75" thickBot="1"/>
    <row r="4" spans="2:11" ht="15.75" thickBot="1">
      <c r="B4" s="2" t="s">
        <v>4</v>
      </c>
      <c r="C4" s="3" t="s">
        <v>0</v>
      </c>
      <c r="D4" s="3" t="s">
        <v>1</v>
      </c>
      <c r="E4" s="3" t="s">
        <v>2</v>
      </c>
      <c r="F4" s="18" t="s">
        <v>6</v>
      </c>
      <c r="G4" s="18" t="s">
        <v>3</v>
      </c>
    </row>
    <row r="5" spans="2:11">
      <c r="B5" s="12"/>
      <c r="C5" s="12"/>
      <c r="D5" s="12"/>
      <c r="E5" s="12"/>
      <c r="F5" s="12"/>
      <c r="G5" s="12"/>
    </row>
    <row r="6" spans="2:11" ht="15.75" thickBot="1">
      <c r="B6" s="12"/>
      <c r="C6" s="12"/>
      <c r="D6" s="12"/>
      <c r="E6" s="12"/>
      <c r="F6" s="12"/>
      <c r="G6" s="12"/>
    </row>
    <row r="7" spans="2:11" ht="15.75" thickBot="1">
      <c r="B7" s="2">
        <v>2</v>
      </c>
      <c r="C7" s="3">
        <v>3</v>
      </c>
      <c r="D7" s="3">
        <v>4</v>
      </c>
      <c r="E7" s="3">
        <v>5</v>
      </c>
      <c r="F7" s="17" t="str">
        <f>CONCATENATE(B7,C7,D7,E7)</f>
        <v>2345</v>
      </c>
      <c r="G7" s="4">
        <v>6</v>
      </c>
    </row>
    <row r="8" spans="2:11" ht="15.75" thickBot="1">
      <c r="B8" s="14">
        <v>1</v>
      </c>
      <c r="C8" s="13">
        <v>2</v>
      </c>
      <c r="D8" s="13">
        <v>3</v>
      </c>
      <c r="E8" s="13">
        <v>4</v>
      </c>
      <c r="F8" s="16" t="str">
        <f>CONCATENATE(B8,C8,D8,E8)</f>
        <v>1234</v>
      </c>
      <c r="G8" s="15">
        <v>5</v>
      </c>
    </row>
    <row r="13" spans="2:11">
      <c r="I13" t="s">
        <v>9</v>
      </c>
    </row>
    <row r="15" spans="2:11">
      <c r="I15" t="s">
        <v>10</v>
      </c>
    </row>
    <row r="18" spans="9:9">
      <c r="I18" t="s">
        <v>11</v>
      </c>
    </row>
    <row r="19" spans="9:9">
      <c r="I19" t="s">
        <v>12</v>
      </c>
    </row>
    <row r="22" spans="9:9">
      <c r="I22" t="s">
        <v>13</v>
      </c>
    </row>
    <row r="23" spans="9:9">
      <c r="I23" t="s">
        <v>14</v>
      </c>
    </row>
  </sheetData>
  <mergeCells count="1">
    <mergeCell ref="C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supprimer emp</vt:lpstr>
      <vt:lpstr>supprimer ref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gmb</cp:lastModifiedBy>
  <dcterms:created xsi:type="dcterms:W3CDTF">2015-05-08T19:17:59Z</dcterms:created>
  <dcterms:modified xsi:type="dcterms:W3CDTF">2015-05-15T16:13:21Z</dcterms:modified>
</cp:coreProperties>
</file>