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55" windowHeight="73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</calcChain>
</file>

<file path=xl/sharedStrings.xml><?xml version="1.0" encoding="utf-8"?>
<sst xmlns="http://schemas.openxmlformats.org/spreadsheetml/2006/main" count="126" uniqueCount="7">
  <si>
    <t>Nom dci</t>
  </si>
  <si>
    <t xml:space="preserve">date fabrication </t>
  </si>
  <si>
    <t>Reliquats</t>
  </si>
  <si>
    <t>Reliquat utilisable?</t>
  </si>
  <si>
    <t>Produit A</t>
  </si>
  <si>
    <t>Formule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</si>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</sst>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1"/>
      <name val="Calibri"/>
      <family val="2"/>
      <scheme val="minor"/>
    </font>
    <font>
      <sz val="11"/>
      <color rgb="FFD2EFFF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2C83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NumberFormat="1" applyFont="1" applyFill="1" applyBorder="1" applyAlignment="1" applyProtection="1">
      <alignment horizontal="left" vertical="center" wrapText="1"/>
    </xf>
    <xf numFmtId="164" fontId="2" fillId="0" borderId="0" xfId="1" applyNumberFormat="1" applyFont="1" applyFill="1" applyAlignment="1">
      <alignment horizontal="left" vertical="center"/>
    </xf>
    <xf numFmtId="14" fontId="0" fillId="0" borderId="0" xfId="0" applyNumberFormat="1"/>
    <xf numFmtId="164" fontId="3" fillId="0" borderId="0" xfId="1" applyNumberFormat="1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3">
    <cellStyle name="Milliers" xfId="1" builtinId="3"/>
    <cellStyle name="NiveauLigne_4 2" xfId="2"/>
    <cellStyle name="Normal" xfId="0" builtinId="0"/>
  </cellStyles>
  <dxfs count="1">
    <dxf>
      <font>
        <color theme="0"/>
      </font>
      <fill>
        <patternFill>
          <bgColor rgb="FF33CC33"/>
        </patternFill>
      </fill>
    </dxf>
  </dxfs>
  <tableStyles count="0" defaultTableStyle="TableStyleMedium2" defaultPivotStyle="PivotStyleMedium9"/>
  <colors>
    <mruColors>
      <color rgb="FF32C832"/>
      <color rgb="FF33CC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114300</xdr:colOff>
      <xdr:row>0</xdr:row>
      <xdr:rowOff>0</xdr:rowOff>
    </xdr:from>
    <xdr:to>
      <xdr:col>3</xdr:col>
      <xdr:colOff>1152525</xdr:colOff>
      <xdr:row>1</xdr:row>
      <xdr:rowOff>47625</xdr:rowOff>
    </xdr:to>
    <xdr:sp macro="[0]!Réutilisation" textlink="">
      <xdr:nvSpPr>
        <xdr:cNvPr id="2" name="ZoneTexte 1"/>
        <xdr:cNvSpPr txBox="1"/>
      </xdr:nvSpPr>
      <xdr:spPr>
        <a:xfrm>
          <a:off x="3133725" y="0"/>
          <a:ext cx="103822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Réutilisation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99"/>
  <sheetViews>
    <sheetView tabSelected="1" workbookViewId="0">
      <selection activeCell="K11" sqref="K11"/>
    </sheetView>
  </sheetViews>
  <sheetFormatPr baseColWidth="10" defaultColWidth="9.140625" defaultRowHeight="15" x14ac:dyDescent="0.25"/>
  <cols>
    <col min="1" max="1" width="16.140625" style="6" customWidth="1"/>
    <col min="2" max="2" width="14.28515625" style="6" customWidth="1"/>
    <col min="3" max="3" width="14.85546875" style="6" customWidth="1"/>
    <col min="4" max="4" width="18.28515625" style="7" bestFit="1" customWidth="1"/>
    <col min="6" max="6" width="10.7109375" style="8" bestFit="1" customWidth="1"/>
    <col min="7" max="7" width="10.7109375" bestFit="1" customWidth="1"/>
  </cols>
  <sheetData>
    <row r="1" spans="1:11" x14ac:dyDescent="0.25">
      <c r="A1" s="1" t="s">
        <v>0</v>
      </c>
      <c r="B1" s="1" t="s">
        <v>1</v>
      </c>
      <c r="C1" s="3" t="s">
        <v>2</v>
      </c>
      <c r="D1" s="7" t="s">
        <v>3</v>
      </c>
      <c r="F1" s="8" t="s">
        <v>5</v>
      </c>
    </row>
    <row r="2" spans="1:11" x14ac:dyDescent="0.25">
      <c r="A2" s="2" t="s">
        <v>4</v>
      </c>
      <c r="B2" s="2">
        <v>20161025</v>
      </c>
      <c r="C2" s="5">
        <v>0.1875</v>
      </c>
      <c r="D2" s="10"/>
      <c r="F2" s="9" t="str">
        <f t="shared" ref="F2:F66" ca="1" si="0">IF(TODAY()-DATE(LEFT(B2,4),MID(B2,5,2),RIGHT(B2,2))&lt;=7,"Oui","Non")</f>
        <v>Non</v>
      </c>
      <c r="G2" s="4"/>
      <c r="I2" s="2"/>
      <c r="K2" s="2"/>
    </row>
    <row r="3" spans="1:11" x14ac:dyDescent="0.25">
      <c r="A3" s="2" t="s">
        <v>4</v>
      </c>
      <c r="B3" s="2">
        <v>20161031</v>
      </c>
      <c r="C3" s="5">
        <v>0.25</v>
      </c>
      <c r="D3" s="10"/>
      <c r="F3" s="9" t="str">
        <f t="shared" ca="1" si="0"/>
        <v>Non</v>
      </c>
    </row>
    <row r="4" spans="1:11" x14ac:dyDescent="0.25">
      <c r="A4" s="2" t="s">
        <v>4</v>
      </c>
      <c r="B4" s="2">
        <v>20161102</v>
      </c>
      <c r="C4" s="5">
        <v>0.5</v>
      </c>
      <c r="D4" s="10"/>
      <c r="F4" s="9" t="str">
        <f t="shared" ca="1" si="0"/>
        <v>Non</v>
      </c>
    </row>
    <row r="5" spans="1:11" x14ac:dyDescent="0.25">
      <c r="A5" s="2" t="s">
        <v>4</v>
      </c>
      <c r="B5" s="2">
        <v>20161102</v>
      </c>
      <c r="C5" s="5">
        <v>0.75</v>
      </c>
      <c r="D5" s="10"/>
      <c r="F5" s="9" t="str">
        <f t="shared" ca="1" si="0"/>
        <v>Non</v>
      </c>
    </row>
    <row r="6" spans="1:11" x14ac:dyDescent="0.25">
      <c r="A6" s="2" t="s">
        <v>4</v>
      </c>
      <c r="B6" s="2">
        <v>20161102</v>
      </c>
      <c r="C6" s="5">
        <v>0.5625</v>
      </c>
      <c r="D6" s="10"/>
      <c r="F6" s="9" t="str">
        <f t="shared" ca="1" si="0"/>
        <v>Non</v>
      </c>
    </row>
    <row r="7" spans="1:11" x14ac:dyDescent="0.25">
      <c r="A7" s="2" t="s">
        <v>4</v>
      </c>
      <c r="B7" s="2">
        <v>20170714</v>
      </c>
      <c r="C7" s="5">
        <v>0.5</v>
      </c>
      <c r="D7" s="11" t="s">
        <v>6</v>
      </c>
      <c r="F7" s="9" t="str">
        <f t="shared" ca="1" si="0"/>
        <v>Oui</v>
      </c>
      <c r="I7" s="2">
        <v>20161102</v>
      </c>
    </row>
    <row r="8" spans="1:11" x14ac:dyDescent="0.25">
      <c r="A8" s="2" t="s">
        <v>4</v>
      </c>
      <c r="B8" s="2">
        <v>20161102</v>
      </c>
      <c r="C8" s="5">
        <v>0.9375</v>
      </c>
      <c r="D8" s="10"/>
      <c r="F8" s="9" t="str">
        <f t="shared" ca="1" si="0"/>
        <v>Non</v>
      </c>
    </row>
    <row r="9" spans="1:11" x14ac:dyDescent="0.25">
      <c r="A9" s="2" t="s">
        <v>4</v>
      </c>
      <c r="B9" s="2">
        <v>20161102</v>
      </c>
      <c r="C9" s="5">
        <v>0.3125</v>
      </c>
      <c r="D9" s="10"/>
      <c r="F9" s="9" t="str">
        <f t="shared" ca="1" si="0"/>
        <v>Non</v>
      </c>
    </row>
    <row r="10" spans="1:11" x14ac:dyDescent="0.25">
      <c r="A10" s="2" t="s">
        <v>4</v>
      </c>
      <c r="B10" s="2">
        <v>20161102</v>
      </c>
      <c r="C10" s="5">
        <v>0.25</v>
      </c>
      <c r="D10" s="10"/>
      <c r="F10" s="9" t="str">
        <f t="shared" ca="1" si="0"/>
        <v>Non</v>
      </c>
    </row>
    <row r="11" spans="1:11" x14ac:dyDescent="0.25">
      <c r="A11" s="2" t="s">
        <v>4</v>
      </c>
      <c r="B11" s="2">
        <v>20161103</v>
      </c>
      <c r="C11" s="5">
        <v>0.75</v>
      </c>
      <c r="D11" s="10"/>
      <c r="F11" s="9" t="str">
        <f t="shared" ca="1" si="0"/>
        <v>Non</v>
      </c>
    </row>
    <row r="12" spans="1:11" x14ac:dyDescent="0.25">
      <c r="A12" s="2" t="s">
        <v>4</v>
      </c>
      <c r="B12" s="2">
        <v>20161103</v>
      </c>
      <c r="C12" s="5">
        <v>0.4375</v>
      </c>
      <c r="D12" s="10"/>
      <c r="F12" s="9" t="str">
        <f t="shared" ca="1" si="0"/>
        <v>Non</v>
      </c>
    </row>
    <row r="13" spans="1:11" x14ac:dyDescent="0.25">
      <c r="A13" s="2" t="s">
        <v>4</v>
      </c>
      <c r="B13" s="2">
        <v>20161103</v>
      </c>
      <c r="C13" s="5">
        <v>0.125</v>
      </c>
      <c r="D13" s="10"/>
      <c r="F13" s="9" t="str">
        <f t="shared" ca="1" si="0"/>
        <v>Non</v>
      </c>
      <c r="I13" s="2">
        <v>20161103</v>
      </c>
    </row>
    <row r="14" spans="1:11" x14ac:dyDescent="0.25">
      <c r="A14" s="2" t="s">
        <v>4</v>
      </c>
      <c r="B14" s="2">
        <v>20170710</v>
      </c>
      <c r="C14" s="5"/>
      <c r="D14" s="11" t="s">
        <v>6</v>
      </c>
      <c r="F14" s="9" t="str">
        <f t="shared" ca="1" si="0"/>
        <v>Oui</v>
      </c>
    </row>
    <row r="15" spans="1:11" x14ac:dyDescent="0.25">
      <c r="A15" s="2" t="s">
        <v>4</v>
      </c>
      <c r="B15" s="2">
        <v>20161103</v>
      </c>
      <c r="C15" s="5">
        <v>0.3125</v>
      </c>
      <c r="D15" s="10"/>
      <c r="F15" s="9" t="str">
        <f t="shared" ca="1" si="0"/>
        <v>Non</v>
      </c>
    </row>
    <row r="16" spans="1:11" x14ac:dyDescent="0.25">
      <c r="A16" s="2" t="s">
        <v>4</v>
      </c>
      <c r="B16" s="2">
        <v>20161103</v>
      </c>
      <c r="C16" s="5">
        <v>0.375</v>
      </c>
      <c r="D16" s="10"/>
      <c r="F16" s="9" t="str">
        <f t="shared" ca="1" si="0"/>
        <v>Non</v>
      </c>
    </row>
    <row r="17" spans="1:6" x14ac:dyDescent="0.25">
      <c r="A17" s="2" t="s">
        <v>4</v>
      </c>
      <c r="B17" s="2">
        <v>20161103</v>
      </c>
      <c r="C17" s="5">
        <v>0.1875</v>
      </c>
      <c r="D17" s="10"/>
      <c r="F17" s="9" t="str">
        <f t="shared" ca="1" si="0"/>
        <v>Non</v>
      </c>
    </row>
    <row r="18" spans="1:6" x14ac:dyDescent="0.25">
      <c r="A18" s="2" t="s">
        <v>4</v>
      </c>
      <c r="B18" s="2">
        <v>20161103</v>
      </c>
      <c r="C18" s="5">
        <v>6.25E-2</v>
      </c>
      <c r="D18" s="10"/>
      <c r="F18" s="9" t="str">
        <f t="shared" ca="1" si="0"/>
        <v>Non</v>
      </c>
    </row>
    <row r="19" spans="1:6" x14ac:dyDescent="0.25">
      <c r="A19" s="2" t="s">
        <v>4</v>
      </c>
      <c r="B19" s="2">
        <v>20161104</v>
      </c>
      <c r="C19" s="5">
        <v>0.75</v>
      </c>
      <c r="D19" s="10"/>
      <c r="F19" s="9" t="str">
        <f t="shared" ca="1" si="0"/>
        <v>Non</v>
      </c>
    </row>
    <row r="20" spans="1:6" x14ac:dyDescent="0.25">
      <c r="A20" s="2" t="s">
        <v>4</v>
      </c>
      <c r="B20" s="2">
        <v>20161104</v>
      </c>
      <c r="C20" s="5">
        <v>0.1875</v>
      </c>
      <c r="D20" s="10"/>
      <c r="F20" s="9" t="str">
        <f t="shared" ca="1" si="0"/>
        <v>Non</v>
      </c>
    </row>
    <row r="21" spans="1:6" x14ac:dyDescent="0.25">
      <c r="A21" s="2" t="s">
        <v>4</v>
      </c>
      <c r="B21" s="2">
        <v>20161104</v>
      </c>
      <c r="C21" s="5"/>
      <c r="D21" s="10"/>
      <c r="F21" s="9" t="str">
        <f t="shared" ca="1" si="0"/>
        <v>Non</v>
      </c>
    </row>
    <row r="22" spans="1:6" x14ac:dyDescent="0.25">
      <c r="A22" s="2" t="s">
        <v>4</v>
      </c>
      <c r="B22" s="2">
        <v>20161104</v>
      </c>
      <c r="C22" s="5">
        <v>0.8125</v>
      </c>
      <c r="D22" s="10"/>
      <c r="F22" s="9" t="str">
        <f t="shared" ca="1" si="0"/>
        <v>Non</v>
      </c>
    </row>
    <row r="23" spans="1:6" x14ac:dyDescent="0.25">
      <c r="A23" s="2" t="s">
        <v>4</v>
      </c>
      <c r="B23" s="2">
        <v>20161104</v>
      </c>
      <c r="C23" s="5">
        <v>0.1875</v>
      </c>
      <c r="D23" s="10"/>
      <c r="F23" s="9" t="str">
        <f t="shared" ca="1" si="0"/>
        <v>Non</v>
      </c>
    </row>
    <row r="24" spans="1:6" x14ac:dyDescent="0.25">
      <c r="A24" s="2" t="s">
        <v>4</v>
      </c>
      <c r="B24" s="2">
        <v>20161104</v>
      </c>
      <c r="C24" s="5">
        <v>0.3125</v>
      </c>
      <c r="D24" s="10"/>
      <c r="F24" s="9" t="str">
        <f t="shared" ca="1" si="0"/>
        <v>Non</v>
      </c>
    </row>
    <row r="25" spans="1:6" x14ac:dyDescent="0.25">
      <c r="A25" s="2" t="s">
        <v>4</v>
      </c>
      <c r="B25" s="2">
        <v>20161104</v>
      </c>
      <c r="C25" s="5">
        <v>0.75</v>
      </c>
      <c r="D25" s="10"/>
      <c r="F25" s="9" t="str">
        <f t="shared" ca="1" si="0"/>
        <v>Non</v>
      </c>
    </row>
    <row r="26" spans="1:6" x14ac:dyDescent="0.25">
      <c r="A26" s="2" t="s">
        <v>4</v>
      </c>
      <c r="B26" s="2">
        <v>20161104</v>
      </c>
      <c r="C26" s="5">
        <v>0.8125</v>
      </c>
      <c r="D26" s="10"/>
      <c r="F26" s="9" t="str">
        <f t="shared" ca="1" si="0"/>
        <v>Non</v>
      </c>
    </row>
    <row r="27" spans="1:6" x14ac:dyDescent="0.25">
      <c r="A27" s="2" t="s">
        <v>4</v>
      </c>
      <c r="B27" s="2">
        <v>20161104</v>
      </c>
      <c r="C27" s="5">
        <v>0.5625</v>
      </c>
      <c r="D27" s="10"/>
      <c r="F27" s="9" t="str">
        <f t="shared" ca="1" si="0"/>
        <v>Non</v>
      </c>
    </row>
    <row r="28" spans="1:6" x14ac:dyDescent="0.25">
      <c r="A28" s="2" t="s">
        <v>4</v>
      </c>
      <c r="B28" s="2">
        <v>20161107</v>
      </c>
      <c r="C28" s="5">
        <v>0.25</v>
      </c>
      <c r="D28" s="10"/>
      <c r="F28" s="9" t="str">
        <f t="shared" ca="1" si="0"/>
        <v>Non</v>
      </c>
    </row>
    <row r="29" spans="1:6" x14ac:dyDescent="0.25">
      <c r="A29" s="2" t="s">
        <v>4</v>
      </c>
      <c r="B29" s="2">
        <v>20161107</v>
      </c>
      <c r="C29" s="5">
        <v>0.1875</v>
      </c>
      <c r="D29" s="10"/>
      <c r="F29" s="9" t="str">
        <f t="shared" ca="1" si="0"/>
        <v>Non</v>
      </c>
    </row>
    <row r="30" spans="1:6" x14ac:dyDescent="0.25">
      <c r="A30" s="2" t="s">
        <v>4</v>
      </c>
      <c r="B30" s="2">
        <v>20161107</v>
      </c>
      <c r="C30" s="5">
        <v>0.6875</v>
      </c>
      <c r="D30" s="10"/>
      <c r="F30" s="9" t="str">
        <f t="shared" ca="1" si="0"/>
        <v>Non</v>
      </c>
    </row>
    <row r="31" spans="1:6" x14ac:dyDescent="0.25">
      <c r="A31" s="2" t="s">
        <v>4</v>
      </c>
      <c r="B31" s="2">
        <v>20161107</v>
      </c>
      <c r="C31" s="5">
        <v>0.75</v>
      </c>
      <c r="D31" s="10"/>
      <c r="F31" s="9" t="str">
        <f t="shared" ca="1" si="0"/>
        <v>Non</v>
      </c>
    </row>
    <row r="32" spans="1:6" x14ac:dyDescent="0.25">
      <c r="A32" s="2" t="s">
        <v>4</v>
      </c>
      <c r="B32" s="2">
        <v>20161107</v>
      </c>
      <c r="C32" s="5">
        <v>0.8125</v>
      </c>
      <c r="D32" s="10"/>
      <c r="F32" s="9" t="str">
        <f t="shared" ca="1" si="0"/>
        <v>Non</v>
      </c>
    </row>
    <row r="33" spans="1:6" x14ac:dyDescent="0.25">
      <c r="A33" s="2" t="s">
        <v>4</v>
      </c>
      <c r="B33" s="2">
        <v>20161108</v>
      </c>
      <c r="C33" s="5">
        <v>0.875</v>
      </c>
      <c r="D33" s="10"/>
      <c r="F33" s="9" t="str">
        <f t="shared" ca="1" si="0"/>
        <v>Non</v>
      </c>
    </row>
    <row r="34" spans="1:6" x14ac:dyDescent="0.25">
      <c r="A34" s="2" t="s">
        <v>4</v>
      </c>
      <c r="B34" s="2">
        <v>20161108</v>
      </c>
      <c r="C34" s="5">
        <v>0.6875</v>
      </c>
      <c r="D34" s="10"/>
      <c r="F34" s="9" t="str">
        <f t="shared" ca="1" si="0"/>
        <v>Non</v>
      </c>
    </row>
    <row r="35" spans="1:6" x14ac:dyDescent="0.25">
      <c r="A35" s="2" t="s">
        <v>4</v>
      </c>
      <c r="B35" s="2">
        <v>20161108</v>
      </c>
      <c r="C35" s="5">
        <v>0.375</v>
      </c>
      <c r="D35" s="10"/>
      <c r="F35" s="9" t="str">
        <f t="shared" ca="1" si="0"/>
        <v>Non</v>
      </c>
    </row>
    <row r="36" spans="1:6" x14ac:dyDescent="0.25">
      <c r="A36" s="2" t="s">
        <v>4</v>
      </c>
      <c r="B36" s="2">
        <v>20161108</v>
      </c>
      <c r="C36" s="5">
        <v>0.3125</v>
      </c>
      <c r="D36" s="10"/>
      <c r="F36" s="9" t="str">
        <f t="shared" ca="1" si="0"/>
        <v>Non</v>
      </c>
    </row>
    <row r="37" spans="1:6" x14ac:dyDescent="0.25">
      <c r="A37" s="2" t="s">
        <v>4</v>
      </c>
      <c r="B37" s="2">
        <v>20161108</v>
      </c>
      <c r="C37" s="5">
        <v>0.3125</v>
      </c>
      <c r="D37" s="10"/>
      <c r="F37" s="9" t="str">
        <f t="shared" ca="1" si="0"/>
        <v>Non</v>
      </c>
    </row>
    <row r="38" spans="1:6" x14ac:dyDescent="0.25">
      <c r="A38" s="2" t="s">
        <v>4</v>
      </c>
      <c r="B38" s="2">
        <v>20161108</v>
      </c>
      <c r="C38" s="5">
        <v>0.375</v>
      </c>
      <c r="D38" s="10"/>
      <c r="F38" s="9" t="str">
        <f t="shared" ca="1" si="0"/>
        <v>Non</v>
      </c>
    </row>
    <row r="39" spans="1:6" x14ac:dyDescent="0.25">
      <c r="A39" s="2" t="s">
        <v>4</v>
      </c>
      <c r="B39" s="2">
        <v>20161109</v>
      </c>
      <c r="C39" s="5">
        <v>0.75</v>
      </c>
      <c r="D39" s="10"/>
      <c r="F39" s="9" t="str">
        <f t="shared" ca="1" si="0"/>
        <v>Non</v>
      </c>
    </row>
    <row r="40" spans="1:6" x14ac:dyDescent="0.25">
      <c r="A40" s="2" t="s">
        <v>4</v>
      </c>
      <c r="B40" s="2">
        <v>20161109</v>
      </c>
      <c r="C40" s="5">
        <v>0.75</v>
      </c>
      <c r="D40" s="10"/>
      <c r="F40" s="9" t="str">
        <f t="shared" ca="1" si="0"/>
        <v>Non</v>
      </c>
    </row>
    <row r="41" spans="1:6" x14ac:dyDescent="0.25">
      <c r="A41" s="2" t="s">
        <v>4</v>
      </c>
      <c r="B41" s="2">
        <v>20161109</v>
      </c>
      <c r="C41" s="5">
        <v>0.125</v>
      </c>
      <c r="D41" s="10"/>
      <c r="F41" s="9" t="str">
        <f t="shared" ca="1" si="0"/>
        <v>Non</v>
      </c>
    </row>
    <row r="42" spans="1:6" x14ac:dyDescent="0.25">
      <c r="A42" s="2" t="s">
        <v>4</v>
      </c>
      <c r="B42" s="2">
        <v>20161109</v>
      </c>
      <c r="C42" s="5">
        <v>0.875</v>
      </c>
      <c r="D42" s="10"/>
      <c r="F42" s="9" t="str">
        <f t="shared" ca="1" si="0"/>
        <v>Non</v>
      </c>
    </row>
    <row r="43" spans="1:6" x14ac:dyDescent="0.25">
      <c r="A43" s="2" t="s">
        <v>4</v>
      </c>
      <c r="B43" s="2">
        <v>20161109</v>
      </c>
      <c r="C43" s="5">
        <v>0.875</v>
      </c>
      <c r="D43" s="10"/>
      <c r="F43" s="9" t="str">
        <f t="shared" ca="1" si="0"/>
        <v>Non</v>
      </c>
    </row>
    <row r="44" spans="1:6" x14ac:dyDescent="0.25">
      <c r="A44" s="2" t="s">
        <v>4</v>
      </c>
      <c r="B44" s="2">
        <v>20161109</v>
      </c>
      <c r="C44" s="5">
        <v>0.9375</v>
      </c>
      <c r="D44" s="10"/>
      <c r="F44" s="9" t="str">
        <f t="shared" ca="1" si="0"/>
        <v>Non</v>
      </c>
    </row>
    <row r="45" spans="1:6" x14ac:dyDescent="0.25">
      <c r="A45" s="2" t="s">
        <v>4</v>
      </c>
      <c r="B45" s="2">
        <v>20161109</v>
      </c>
      <c r="C45" s="5">
        <v>0.4375</v>
      </c>
      <c r="D45" s="10"/>
      <c r="F45" s="9" t="str">
        <f t="shared" ca="1" si="0"/>
        <v>Non</v>
      </c>
    </row>
    <row r="46" spans="1:6" x14ac:dyDescent="0.25">
      <c r="A46" s="2" t="s">
        <v>4</v>
      </c>
      <c r="B46" s="2">
        <v>20161109</v>
      </c>
      <c r="C46" s="5">
        <v>0.75</v>
      </c>
      <c r="D46" s="10"/>
      <c r="F46" s="9" t="str">
        <f t="shared" ca="1" si="0"/>
        <v>Non</v>
      </c>
    </row>
    <row r="47" spans="1:6" x14ac:dyDescent="0.25">
      <c r="A47" s="2" t="s">
        <v>4</v>
      </c>
      <c r="B47" s="2">
        <v>20161110</v>
      </c>
      <c r="C47" s="5">
        <v>0.5625</v>
      </c>
      <c r="D47" s="10"/>
      <c r="F47" s="9" t="str">
        <f t="shared" ca="1" si="0"/>
        <v>Non</v>
      </c>
    </row>
    <row r="48" spans="1:6" x14ac:dyDescent="0.25">
      <c r="A48" s="2" t="s">
        <v>4</v>
      </c>
      <c r="B48" s="2">
        <v>20161110</v>
      </c>
      <c r="C48" s="5">
        <v>6.25E-2</v>
      </c>
      <c r="D48" s="10"/>
      <c r="F48" s="9" t="str">
        <f t="shared" ca="1" si="0"/>
        <v>Non</v>
      </c>
    </row>
    <row r="49" spans="1:6" x14ac:dyDescent="0.25">
      <c r="A49" s="2" t="s">
        <v>4</v>
      </c>
      <c r="B49" s="2">
        <v>20161110</v>
      </c>
      <c r="C49" s="5">
        <v>0.25</v>
      </c>
      <c r="D49" s="10"/>
      <c r="F49" s="9" t="str">
        <f t="shared" ca="1" si="0"/>
        <v>Non</v>
      </c>
    </row>
    <row r="50" spans="1:6" x14ac:dyDescent="0.25">
      <c r="A50" s="2" t="s">
        <v>4</v>
      </c>
      <c r="B50" s="2">
        <v>20161110</v>
      </c>
      <c r="C50" s="5">
        <v>0.75</v>
      </c>
      <c r="D50" s="10"/>
      <c r="F50" s="9" t="str">
        <f t="shared" ca="1" si="0"/>
        <v>Non</v>
      </c>
    </row>
    <row r="51" spans="1:6" x14ac:dyDescent="0.25">
      <c r="A51" s="2" t="s">
        <v>4</v>
      </c>
      <c r="B51" s="2">
        <v>20161114</v>
      </c>
      <c r="C51" s="5"/>
      <c r="D51" s="10"/>
      <c r="F51" s="9" t="str">
        <f t="shared" ca="1" si="0"/>
        <v>Non</v>
      </c>
    </row>
    <row r="52" spans="1:6" x14ac:dyDescent="0.25">
      <c r="A52" s="2" t="s">
        <v>4</v>
      </c>
      <c r="B52" s="2">
        <v>20161114</v>
      </c>
      <c r="C52" s="5"/>
      <c r="D52" s="10"/>
      <c r="F52" s="9" t="str">
        <f t="shared" ca="1" si="0"/>
        <v>Non</v>
      </c>
    </row>
    <row r="53" spans="1:6" x14ac:dyDescent="0.25">
      <c r="A53" s="2" t="s">
        <v>4</v>
      </c>
      <c r="B53" s="2">
        <v>20161114</v>
      </c>
      <c r="C53" s="5">
        <v>0.875</v>
      </c>
      <c r="D53" s="10"/>
      <c r="F53" s="9" t="str">
        <f t="shared" ca="1" si="0"/>
        <v>Non</v>
      </c>
    </row>
    <row r="54" spans="1:6" x14ac:dyDescent="0.25">
      <c r="A54" s="2" t="s">
        <v>4</v>
      </c>
      <c r="B54" s="2">
        <v>20161114</v>
      </c>
      <c r="C54" s="5">
        <v>0.625</v>
      </c>
      <c r="D54" s="10"/>
      <c r="F54" s="9" t="str">
        <f t="shared" ca="1" si="0"/>
        <v>Non</v>
      </c>
    </row>
    <row r="55" spans="1:6" x14ac:dyDescent="0.25">
      <c r="A55" s="2" t="s">
        <v>4</v>
      </c>
      <c r="B55" s="2">
        <v>20161114</v>
      </c>
      <c r="C55" s="5">
        <v>0.3125</v>
      </c>
      <c r="D55" s="10"/>
      <c r="F55" s="9" t="str">
        <f t="shared" ca="1" si="0"/>
        <v>Non</v>
      </c>
    </row>
    <row r="56" spans="1:6" x14ac:dyDescent="0.25">
      <c r="A56" s="2" t="s">
        <v>4</v>
      </c>
      <c r="B56" s="2">
        <v>20161114</v>
      </c>
      <c r="C56" s="5">
        <v>0.375</v>
      </c>
      <c r="D56" s="10"/>
      <c r="F56" s="9" t="str">
        <f t="shared" ca="1" si="0"/>
        <v>Non</v>
      </c>
    </row>
    <row r="57" spans="1:6" x14ac:dyDescent="0.25">
      <c r="A57" s="2" t="s">
        <v>4</v>
      </c>
      <c r="B57" s="2">
        <v>20161114</v>
      </c>
      <c r="C57" s="5">
        <v>0.125</v>
      </c>
      <c r="D57" s="10"/>
      <c r="F57" s="9" t="str">
        <f t="shared" ca="1" si="0"/>
        <v>Non</v>
      </c>
    </row>
    <row r="58" spans="1:6" x14ac:dyDescent="0.25">
      <c r="A58" s="2" t="s">
        <v>4</v>
      </c>
      <c r="B58" s="2">
        <v>20161114</v>
      </c>
      <c r="C58" s="5">
        <v>0.125</v>
      </c>
      <c r="D58" s="10"/>
      <c r="F58" s="9" t="str">
        <f t="shared" ca="1" si="0"/>
        <v>Non</v>
      </c>
    </row>
    <row r="59" spans="1:6" x14ac:dyDescent="0.25">
      <c r="A59" s="2" t="s">
        <v>4</v>
      </c>
      <c r="B59" s="2">
        <v>20161115</v>
      </c>
      <c r="C59" s="5">
        <v>0.4375</v>
      </c>
      <c r="D59" s="10"/>
      <c r="F59" s="9" t="str">
        <f t="shared" ca="1" si="0"/>
        <v>Non</v>
      </c>
    </row>
    <row r="60" spans="1:6" x14ac:dyDescent="0.25">
      <c r="A60" s="2" t="s">
        <v>4</v>
      </c>
      <c r="B60" s="2">
        <v>20161115</v>
      </c>
      <c r="C60" s="5">
        <v>0.25</v>
      </c>
      <c r="D60" s="10"/>
      <c r="F60" s="9" t="str">
        <f t="shared" ca="1" si="0"/>
        <v>Non</v>
      </c>
    </row>
    <row r="61" spans="1:6" x14ac:dyDescent="0.25">
      <c r="A61" s="2" t="s">
        <v>4</v>
      </c>
      <c r="B61" s="2">
        <v>20161115</v>
      </c>
      <c r="C61" s="5">
        <v>0.125</v>
      </c>
      <c r="D61" s="10"/>
      <c r="F61" s="9" t="str">
        <f t="shared" ca="1" si="0"/>
        <v>Non</v>
      </c>
    </row>
    <row r="62" spans="1:6" x14ac:dyDescent="0.25">
      <c r="A62" s="2" t="s">
        <v>4</v>
      </c>
      <c r="B62" s="2">
        <v>20161116</v>
      </c>
      <c r="C62" s="5">
        <v>6.25E-2</v>
      </c>
      <c r="D62" s="10"/>
      <c r="F62" s="9" t="str">
        <f t="shared" ca="1" si="0"/>
        <v>Non</v>
      </c>
    </row>
    <row r="63" spans="1:6" x14ac:dyDescent="0.25">
      <c r="A63" s="2" t="s">
        <v>4</v>
      </c>
      <c r="B63" s="2">
        <v>20161116</v>
      </c>
      <c r="C63" s="5">
        <v>0.1875</v>
      </c>
      <c r="D63" s="10"/>
      <c r="F63" s="9" t="str">
        <f t="shared" ca="1" si="0"/>
        <v>Non</v>
      </c>
    </row>
    <row r="64" spans="1:6" x14ac:dyDescent="0.25">
      <c r="A64" s="2" t="s">
        <v>4</v>
      </c>
      <c r="B64" s="2">
        <v>20161116</v>
      </c>
      <c r="C64" s="5">
        <v>0.3125</v>
      </c>
      <c r="D64" s="10"/>
      <c r="F64" s="9" t="str">
        <f t="shared" ca="1" si="0"/>
        <v>Non</v>
      </c>
    </row>
    <row r="65" spans="1:6" x14ac:dyDescent="0.25">
      <c r="A65" s="2" t="s">
        <v>4</v>
      </c>
      <c r="B65" s="2">
        <v>20161116</v>
      </c>
      <c r="C65" s="5"/>
      <c r="D65" s="10"/>
      <c r="F65" s="9" t="str">
        <f t="shared" ca="1" si="0"/>
        <v>Non</v>
      </c>
    </row>
    <row r="66" spans="1:6" x14ac:dyDescent="0.25">
      <c r="A66" s="2" t="s">
        <v>4</v>
      </c>
      <c r="B66" s="2">
        <v>20161116</v>
      </c>
      <c r="C66" s="5">
        <v>0.8125</v>
      </c>
      <c r="D66" s="10"/>
      <c r="F66" s="9" t="str">
        <f t="shared" ca="1" si="0"/>
        <v>Non</v>
      </c>
    </row>
    <row r="67" spans="1:6" x14ac:dyDescent="0.25">
      <c r="A67" s="2" t="s">
        <v>4</v>
      </c>
      <c r="B67" s="2">
        <v>20161116</v>
      </c>
      <c r="C67" s="5">
        <v>0.1875</v>
      </c>
      <c r="D67" s="10"/>
      <c r="F67" s="9" t="str">
        <f t="shared" ref="F67:F120" ca="1" si="1">IF(TODAY()-DATE(LEFT(B67,4),MID(B67,5,2),RIGHT(B67,2))&lt;=7,"Oui","Non")</f>
        <v>Non</v>
      </c>
    </row>
    <row r="68" spans="1:6" x14ac:dyDescent="0.25">
      <c r="A68" s="2" t="s">
        <v>4</v>
      </c>
      <c r="B68" s="2">
        <v>20161117</v>
      </c>
      <c r="C68" s="5">
        <v>0.75</v>
      </c>
      <c r="D68" s="10"/>
      <c r="F68" s="9" t="str">
        <f t="shared" ca="1" si="1"/>
        <v>Non</v>
      </c>
    </row>
    <row r="69" spans="1:6" x14ac:dyDescent="0.25">
      <c r="A69" s="2" t="s">
        <v>4</v>
      </c>
      <c r="B69" s="2">
        <v>20161117</v>
      </c>
      <c r="C69" s="5">
        <v>0.75</v>
      </c>
      <c r="D69" s="10"/>
      <c r="F69" s="9" t="str">
        <f t="shared" ca="1" si="1"/>
        <v>Non</v>
      </c>
    </row>
    <row r="70" spans="1:6" x14ac:dyDescent="0.25">
      <c r="A70" s="2" t="s">
        <v>4</v>
      </c>
      <c r="B70" s="2">
        <v>20161117</v>
      </c>
      <c r="C70" s="5">
        <v>0.1875</v>
      </c>
      <c r="D70" s="10"/>
      <c r="F70" s="9" t="str">
        <f t="shared" ca="1" si="1"/>
        <v>Non</v>
      </c>
    </row>
    <row r="71" spans="1:6" x14ac:dyDescent="0.25">
      <c r="A71" s="2" t="s">
        <v>4</v>
      </c>
      <c r="B71" s="2">
        <v>20161117</v>
      </c>
      <c r="C71" s="5">
        <v>0.125</v>
      </c>
      <c r="D71" s="10"/>
      <c r="F71" s="9" t="str">
        <f t="shared" ca="1" si="1"/>
        <v>Non</v>
      </c>
    </row>
    <row r="72" spans="1:6" x14ac:dyDescent="0.25">
      <c r="A72" s="2" t="s">
        <v>4</v>
      </c>
      <c r="B72" s="2">
        <v>20161117</v>
      </c>
      <c r="C72" s="5"/>
      <c r="D72" s="10"/>
      <c r="F72" s="9" t="str">
        <f t="shared" ca="1" si="1"/>
        <v>Non</v>
      </c>
    </row>
    <row r="73" spans="1:6" x14ac:dyDescent="0.25">
      <c r="A73" s="2" t="s">
        <v>4</v>
      </c>
      <c r="B73" s="2">
        <v>20161117</v>
      </c>
      <c r="C73" s="5">
        <v>0.75</v>
      </c>
      <c r="D73" s="10"/>
      <c r="F73" s="9" t="str">
        <f t="shared" ca="1" si="1"/>
        <v>Non</v>
      </c>
    </row>
    <row r="74" spans="1:6" x14ac:dyDescent="0.25">
      <c r="A74" s="2" t="s">
        <v>4</v>
      </c>
      <c r="B74" s="2">
        <v>20161117</v>
      </c>
      <c r="C74" s="5">
        <v>0.3125</v>
      </c>
      <c r="D74" s="10"/>
      <c r="F74" s="9" t="str">
        <f t="shared" ca="1" si="1"/>
        <v>Non</v>
      </c>
    </row>
    <row r="75" spans="1:6" x14ac:dyDescent="0.25">
      <c r="A75" s="2" t="s">
        <v>4</v>
      </c>
      <c r="B75" s="2">
        <v>20161117</v>
      </c>
      <c r="C75" s="5">
        <v>0.25</v>
      </c>
      <c r="D75" s="10"/>
      <c r="F75" s="9" t="str">
        <f t="shared" ca="1" si="1"/>
        <v>Non</v>
      </c>
    </row>
    <row r="76" spans="1:6" x14ac:dyDescent="0.25">
      <c r="A76" s="2" t="s">
        <v>4</v>
      </c>
      <c r="B76" s="2">
        <v>20161118</v>
      </c>
      <c r="C76" s="5">
        <v>0.5</v>
      </c>
      <c r="D76" s="10"/>
      <c r="F76" s="9" t="str">
        <f t="shared" ca="1" si="1"/>
        <v>Non</v>
      </c>
    </row>
    <row r="77" spans="1:6" x14ac:dyDescent="0.25">
      <c r="A77" s="2" t="s">
        <v>4</v>
      </c>
      <c r="B77" s="2">
        <v>20161118</v>
      </c>
      <c r="C77" s="5">
        <v>0.625</v>
      </c>
      <c r="D77" s="10"/>
      <c r="F77" s="9" t="str">
        <f t="shared" ca="1" si="1"/>
        <v>Non</v>
      </c>
    </row>
    <row r="78" spans="1:6" x14ac:dyDescent="0.25">
      <c r="A78" s="2" t="s">
        <v>4</v>
      </c>
      <c r="B78" s="2">
        <v>20161118</v>
      </c>
      <c r="C78" s="5">
        <v>0.6875</v>
      </c>
      <c r="D78" s="10"/>
      <c r="F78" s="9" t="str">
        <f t="shared" ca="1" si="1"/>
        <v>Non</v>
      </c>
    </row>
    <row r="79" spans="1:6" x14ac:dyDescent="0.25">
      <c r="A79" s="2" t="s">
        <v>4</v>
      </c>
      <c r="B79" s="2">
        <v>20161118</v>
      </c>
      <c r="C79" s="5">
        <v>0.3125</v>
      </c>
      <c r="D79" s="10"/>
      <c r="F79" s="9" t="str">
        <f t="shared" ca="1" si="1"/>
        <v>Non</v>
      </c>
    </row>
    <row r="80" spans="1:6" x14ac:dyDescent="0.25">
      <c r="A80" s="2" t="s">
        <v>4</v>
      </c>
      <c r="B80" s="2">
        <v>20161118</v>
      </c>
      <c r="C80" s="5">
        <v>0.8125</v>
      </c>
      <c r="D80" s="10"/>
      <c r="F80" s="9" t="str">
        <f t="shared" ca="1" si="1"/>
        <v>Non</v>
      </c>
    </row>
    <row r="81" spans="1:6" x14ac:dyDescent="0.25">
      <c r="A81" s="2" t="s">
        <v>4</v>
      </c>
      <c r="B81" s="2">
        <v>20161118</v>
      </c>
      <c r="C81" s="5">
        <v>0.8125</v>
      </c>
      <c r="D81" s="10"/>
      <c r="F81" s="9" t="str">
        <f t="shared" ca="1" si="1"/>
        <v>Non</v>
      </c>
    </row>
    <row r="82" spans="1:6" x14ac:dyDescent="0.25">
      <c r="A82" s="2" t="s">
        <v>4</v>
      </c>
      <c r="B82" s="2">
        <v>20161118</v>
      </c>
      <c r="C82" s="5">
        <v>0.25</v>
      </c>
      <c r="D82" s="10"/>
      <c r="F82" s="9" t="str">
        <f t="shared" ca="1" si="1"/>
        <v>Non</v>
      </c>
    </row>
    <row r="83" spans="1:6" x14ac:dyDescent="0.25">
      <c r="A83" s="2" t="s">
        <v>4</v>
      </c>
      <c r="B83" s="2">
        <v>20161121</v>
      </c>
      <c r="C83" s="5">
        <v>0.25</v>
      </c>
      <c r="D83" s="10"/>
      <c r="F83" s="9" t="str">
        <f t="shared" ca="1" si="1"/>
        <v>Non</v>
      </c>
    </row>
    <row r="84" spans="1:6" x14ac:dyDescent="0.25">
      <c r="A84" s="2" t="s">
        <v>4</v>
      </c>
      <c r="B84" s="2">
        <v>20161121</v>
      </c>
      <c r="C84" s="5">
        <v>0.8125</v>
      </c>
      <c r="D84" s="10"/>
      <c r="F84" s="9" t="str">
        <f t="shared" ca="1" si="1"/>
        <v>Non</v>
      </c>
    </row>
    <row r="85" spans="1:6" x14ac:dyDescent="0.25">
      <c r="A85" s="2" t="s">
        <v>4</v>
      </c>
      <c r="B85" s="2">
        <v>20161122</v>
      </c>
      <c r="C85" s="5">
        <v>0.875</v>
      </c>
      <c r="D85" s="10"/>
      <c r="F85" s="9" t="str">
        <f t="shared" ca="1" si="1"/>
        <v>Non</v>
      </c>
    </row>
    <row r="86" spans="1:6" x14ac:dyDescent="0.25">
      <c r="A86" s="2" t="s">
        <v>4</v>
      </c>
      <c r="B86" s="2">
        <v>20161122</v>
      </c>
      <c r="C86" s="5">
        <v>0.6875</v>
      </c>
      <c r="D86" s="10"/>
      <c r="F86" s="9" t="str">
        <f t="shared" ca="1" si="1"/>
        <v>Non</v>
      </c>
    </row>
    <row r="87" spans="1:6" x14ac:dyDescent="0.25">
      <c r="A87" s="2" t="s">
        <v>4</v>
      </c>
      <c r="B87" s="2">
        <v>20161123</v>
      </c>
      <c r="C87" s="5">
        <v>0.8125</v>
      </c>
      <c r="D87" s="10"/>
      <c r="F87" s="9" t="str">
        <f t="shared" ca="1" si="1"/>
        <v>Non</v>
      </c>
    </row>
    <row r="88" spans="1:6" x14ac:dyDescent="0.25">
      <c r="A88" s="2" t="s">
        <v>4</v>
      </c>
      <c r="B88" s="2">
        <v>20161123</v>
      </c>
      <c r="C88" s="5">
        <v>0.75</v>
      </c>
      <c r="D88" s="10"/>
      <c r="F88" s="9" t="str">
        <f t="shared" ca="1" si="1"/>
        <v>Non</v>
      </c>
    </row>
    <row r="89" spans="1:6" x14ac:dyDescent="0.25">
      <c r="A89" s="2" t="s">
        <v>4</v>
      </c>
      <c r="B89" s="2">
        <v>20161123</v>
      </c>
      <c r="C89" s="5">
        <v>0.25</v>
      </c>
      <c r="D89" s="10"/>
      <c r="F89" s="9" t="str">
        <f t="shared" ca="1" si="1"/>
        <v>Non</v>
      </c>
    </row>
    <row r="90" spans="1:6" x14ac:dyDescent="0.25">
      <c r="A90" s="2" t="s">
        <v>4</v>
      </c>
      <c r="B90" s="2">
        <v>20161123</v>
      </c>
      <c r="C90" s="5">
        <v>0.75</v>
      </c>
      <c r="D90" s="10"/>
      <c r="F90" s="9" t="str">
        <f t="shared" ca="1" si="1"/>
        <v>Non</v>
      </c>
    </row>
    <row r="91" spans="1:6" x14ac:dyDescent="0.25">
      <c r="A91" s="2" t="s">
        <v>4</v>
      </c>
      <c r="B91" s="2">
        <v>20161123</v>
      </c>
      <c r="C91" s="5">
        <v>0.9375</v>
      </c>
      <c r="D91" s="10"/>
      <c r="F91" s="9" t="str">
        <f t="shared" ca="1" si="1"/>
        <v>Non</v>
      </c>
    </row>
    <row r="92" spans="1:6" x14ac:dyDescent="0.25">
      <c r="A92" s="2" t="s">
        <v>4</v>
      </c>
      <c r="B92" s="2">
        <v>20161123</v>
      </c>
      <c r="C92" s="5">
        <v>0.9375</v>
      </c>
      <c r="D92" s="10"/>
      <c r="F92" s="9" t="str">
        <f t="shared" ca="1" si="1"/>
        <v>Non</v>
      </c>
    </row>
    <row r="93" spans="1:6" x14ac:dyDescent="0.25">
      <c r="A93" s="2" t="s">
        <v>4</v>
      </c>
      <c r="B93" s="2">
        <v>20161123</v>
      </c>
      <c r="C93" s="5"/>
      <c r="D93" s="10"/>
      <c r="F93" s="9" t="str">
        <f t="shared" ca="1" si="1"/>
        <v>Non</v>
      </c>
    </row>
    <row r="94" spans="1:6" x14ac:dyDescent="0.25">
      <c r="A94" s="2" t="s">
        <v>4</v>
      </c>
      <c r="B94" s="2">
        <v>20161124</v>
      </c>
      <c r="C94" s="5">
        <v>0.875</v>
      </c>
      <c r="D94" s="10"/>
      <c r="F94" s="9" t="str">
        <f t="shared" ca="1" si="1"/>
        <v>Non</v>
      </c>
    </row>
    <row r="95" spans="1:6" x14ac:dyDescent="0.25">
      <c r="A95" s="2" t="s">
        <v>4</v>
      </c>
      <c r="B95" s="2">
        <v>20161124</v>
      </c>
      <c r="C95" s="5">
        <v>0.5625</v>
      </c>
      <c r="D95" s="10"/>
      <c r="F95" s="9" t="str">
        <f t="shared" ca="1" si="1"/>
        <v>Non</v>
      </c>
    </row>
    <row r="96" spans="1:6" x14ac:dyDescent="0.25">
      <c r="A96" s="2" t="s">
        <v>4</v>
      </c>
      <c r="B96" s="2">
        <v>20161124</v>
      </c>
      <c r="C96" s="5">
        <v>0.375</v>
      </c>
      <c r="D96" s="10"/>
      <c r="F96" s="9" t="str">
        <f t="shared" ca="1" si="1"/>
        <v>Non</v>
      </c>
    </row>
    <row r="97" spans="1:6" x14ac:dyDescent="0.25">
      <c r="A97" s="2" t="s">
        <v>4</v>
      </c>
      <c r="B97" s="2">
        <v>20161124</v>
      </c>
      <c r="C97" s="5">
        <v>0.6875</v>
      </c>
      <c r="D97" s="10"/>
      <c r="F97" s="9" t="str">
        <f t="shared" ca="1" si="1"/>
        <v>Non</v>
      </c>
    </row>
    <row r="98" spans="1:6" x14ac:dyDescent="0.25">
      <c r="A98" s="2" t="s">
        <v>4</v>
      </c>
      <c r="B98" s="2">
        <v>20161124</v>
      </c>
      <c r="C98" s="5">
        <v>0.1875</v>
      </c>
      <c r="D98" s="10"/>
      <c r="F98" s="9" t="str">
        <f t="shared" ca="1" si="1"/>
        <v>Non</v>
      </c>
    </row>
    <row r="99" spans="1:6" x14ac:dyDescent="0.25">
      <c r="A99" s="2" t="s">
        <v>4</v>
      </c>
      <c r="B99" s="2">
        <v>20161124</v>
      </c>
      <c r="C99" s="5">
        <v>0.875</v>
      </c>
      <c r="D99" s="10"/>
      <c r="F99" s="9" t="str">
        <f t="shared" ca="1" si="1"/>
        <v>Non</v>
      </c>
    </row>
    <row r="100" spans="1:6" x14ac:dyDescent="0.25">
      <c r="A100" s="2" t="s">
        <v>4</v>
      </c>
      <c r="B100" s="2">
        <v>20161124</v>
      </c>
      <c r="C100" s="5">
        <v>0.8125</v>
      </c>
      <c r="D100" s="10"/>
      <c r="F100" s="9" t="str">
        <f t="shared" ca="1" si="1"/>
        <v>Non</v>
      </c>
    </row>
    <row r="101" spans="1:6" x14ac:dyDescent="0.25">
      <c r="A101" s="2" t="s">
        <v>4</v>
      </c>
      <c r="B101" s="2">
        <v>20161124</v>
      </c>
      <c r="C101" s="5">
        <v>0.1875</v>
      </c>
      <c r="D101" s="10"/>
      <c r="F101" s="9" t="str">
        <f t="shared" ca="1" si="1"/>
        <v>Non</v>
      </c>
    </row>
    <row r="102" spans="1:6" x14ac:dyDescent="0.25">
      <c r="A102" s="2" t="s">
        <v>4</v>
      </c>
      <c r="B102" s="2">
        <v>20161124</v>
      </c>
      <c r="C102" s="5">
        <v>0.5</v>
      </c>
      <c r="D102" s="10"/>
      <c r="F102" s="9" t="str">
        <f t="shared" ca="1" si="1"/>
        <v>Non</v>
      </c>
    </row>
    <row r="103" spans="1:6" x14ac:dyDescent="0.25">
      <c r="A103" s="2" t="s">
        <v>4</v>
      </c>
      <c r="B103" s="2">
        <v>20161125</v>
      </c>
      <c r="C103" s="5">
        <v>0.25</v>
      </c>
      <c r="D103" s="10"/>
      <c r="F103" s="9" t="str">
        <f t="shared" ca="1" si="1"/>
        <v>Non</v>
      </c>
    </row>
    <row r="104" spans="1:6" x14ac:dyDescent="0.25">
      <c r="A104" s="2" t="s">
        <v>4</v>
      </c>
      <c r="B104" s="2">
        <v>20161125</v>
      </c>
      <c r="C104" s="5"/>
      <c r="D104" s="10"/>
      <c r="F104" s="9" t="str">
        <f t="shared" ca="1" si="1"/>
        <v>Non</v>
      </c>
    </row>
    <row r="105" spans="1:6" x14ac:dyDescent="0.25">
      <c r="A105" s="2" t="s">
        <v>4</v>
      </c>
      <c r="B105" s="2">
        <v>20161125</v>
      </c>
      <c r="C105" s="5">
        <v>0.3125</v>
      </c>
      <c r="D105" s="10"/>
      <c r="F105" s="9" t="str">
        <f t="shared" ca="1" si="1"/>
        <v>Non</v>
      </c>
    </row>
    <row r="106" spans="1:6" x14ac:dyDescent="0.25">
      <c r="A106" s="2" t="s">
        <v>4</v>
      </c>
      <c r="B106" s="2">
        <v>20161126</v>
      </c>
      <c r="C106" s="5">
        <v>0.5625</v>
      </c>
      <c r="D106" s="10"/>
      <c r="F106" s="9" t="str">
        <f t="shared" ca="1" si="1"/>
        <v>Non</v>
      </c>
    </row>
    <row r="107" spans="1:6" x14ac:dyDescent="0.25">
      <c r="A107" s="2" t="s">
        <v>4</v>
      </c>
      <c r="B107" s="2">
        <v>20161128</v>
      </c>
      <c r="C107" s="5"/>
      <c r="D107" s="10"/>
      <c r="F107" s="9" t="str">
        <f t="shared" ca="1" si="1"/>
        <v>Non</v>
      </c>
    </row>
    <row r="108" spans="1:6" x14ac:dyDescent="0.25">
      <c r="A108" s="2" t="s">
        <v>4</v>
      </c>
      <c r="B108" s="2">
        <v>20161128</v>
      </c>
      <c r="C108" s="5">
        <v>6.25E-2</v>
      </c>
      <c r="D108" s="10"/>
      <c r="F108" s="9" t="str">
        <f t="shared" ca="1" si="1"/>
        <v>Non</v>
      </c>
    </row>
    <row r="109" spans="1:6" x14ac:dyDescent="0.25">
      <c r="A109" s="2" t="s">
        <v>4</v>
      </c>
      <c r="B109" s="2">
        <v>20161129</v>
      </c>
      <c r="C109" s="5">
        <v>0.375</v>
      </c>
      <c r="D109" s="10"/>
      <c r="F109" s="9" t="str">
        <f t="shared" ca="1" si="1"/>
        <v>Non</v>
      </c>
    </row>
    <row r="110" spans="1:6" x14ac:dyDescent="0.25">
      <c r="A110" s="2" t="s">
        <v>4</v>
      </c>
      <c r="B110" s="2">
        <v>20161129</v>
      </c>
      <c r="C110" s="5"/>
      <c r="D110" s="10"/>
      <c r="F110" s="9" t="str">
        <f t="shared" ca="1" si="1"/>
        <v>Non</v>
      </c>
    </row>
    <row r="111" spans="1:6" x14ac:dyDescent="0.25">
      <c r="A111" s="2" t="s">
        <v>4</v>
      </c>
      <c r="B111" s="2">
        <v>20161129</v>
      </c>
      <c r="C111" s="5">
        <v>0.3125</v>
      </c>
      <c r="D111" s="10"/>
      <c r="F111" s="9" t="str">
        <f t="shared" ca="1" si="1"/>
        <v>Non</v>
      </c>
    </row>
    <row r="112" spans="1:6" x14ac:dyDescent="0.25">
      <c r="A112" s="2" t="s">
        <v>4</v>
      </c>
      <c r="B112" s="2">
        <v>20161129</v>
      </c>
      <c r="C112" s="5">
        <v>0.1875</v>
      </c>
      <c r="D112" s="10"/>
      <c r="F112" s="9" t="str">
        <f t="shared" ca="1" si="1"/>
        <v>Non</v>
      </c>
    </row>
    <row r="113" spans="1:6" x14ac:dyDescent="0.25">
      <c r="A113" s="2" t="s">
        <v>4</v>
      </c>
      <c r="B113" s="2">
        <v>20161129</v>
      </c>
      <c r="C113" s="5">
        <v>0.375</v>
      </c>
      <c r="D113" s="10"/>
      <c r="F113" s="9" t="str">
        <f t="shared" ca="1" si="1"/>
        <v>Non</v>
      </c>
    </row>
    <row r="114" spans="1:6" x14ac:dyDescent="0.25">
      <c r="A114" s="2" t="s">
        <v>4</v>
      </c>
      <c r="B114" s="2">
        <v>20161129</v>
      </c>
      <c r="C114" s="5">
        <v>0.875</v>
      </c>
      <c r="D114" s="10"/>
      <c r="F114" s="9" t="str">
        <f t="shared" ca="1" si="1"/>
        <v>Non</v>
      </c>
    </row>
    <row r="115" spans="1:6" x14ac:dyDescent="0.25">
      <c r="A115" s="2" t="s">
        <v>4</v>
      </c>
      <c r="B115" s="2">
        <v>20161129</v>
      </c>
      <c r="C115" s="5">
        <v>0.75</v>
      </c>
      <c r="D115" s="10"/>
      <c r="F115" s="9" t="str">
        <f t="shared" ca="1" si="1"/>
        <v>Non</v>
      </c>
    </row>
    <row r="116" spans="1:6" x14ac:dyDescent="0.25">
      <c r="A116" s="2" t="s">
        <v>4</v>
      </c>
      <c r="B116" s="2">
        <v>20161129</v>
      </c>
      <c r="C116" s="5">
        <v>0.125</v>
      </c>
      <c r="D116" s="10"/>
      <c r="F116" s="9" t="str">
        <f t="shared" ca="1" si="1"/>
        <v>Non</v>
      </c>
    </row>
    <row r="117" spans="1:6" x14ac:dyDescent="0.25">
      <c r="A117" s="2" t="s">
        <v>4</v>
      </c>
      <c r="B117" s="2">
        <v>20161129</v>
      </c>
      <c r="C117" s="5">
        <v>0.375</v>
      </c>
      <c r="D117" s="10"/>
      <c r="F117" s="9" t="str">
        <f t="shared" ca="1" si="1"/>
        <v>Non</v>
      </c>
    </row>
    <row r="118" spans="1:6" x14ac:dyDescent="0.25">
      <c r="A118" s="2" t="s">
        <v>4</v>
      </c>
      <c r="B118" s="2">
        <v>20161130</v>
      </c>
      <c r="C118" s="5">
        <v>0.125</v>
      </c>
      <c r="D118" s="10"/>
      <c r="F118" s="9" t="str">
        <f t="shared" ca="1" si="1"/>
        <v>Non</v>
      </c>
    </row>
    <row r="119" spans="1:6" x14ac:dyDescent="0.25">
      <c r="A119" s="2" t="s">
        <v>4</v>
      </c>
      <c r="B119" s="2">
        <v>20161130</v>
      </c>
      <c r="C119" s="5">
        <v>0.5625</v>
      </c>
      <c r="D119" s="10"/>
      <c r="F119" s="9" t="str">
        <f t="shared" ca="1" si="1"/>
        <v>Non</v>
      </c>
    </row>
    <row r="120" spans="1:6" x14ac:dyDescent="0.25">
      <c r="A120" s="2" t="s">
        <v>4</v>
      </c>
      <c r="B120" s="2">
        <v>20161130</v>
      </c>
      <c r="C120" s="5">
        <v>0.125</v>
      </c>
      <c r="D120" s="10"/>
      <c r="F120" s="9" t="str">
        <f t="shared" ca="1" si="1"/>
        <v>Non</v>
      </c>
    </row>
    <row r="121" spans="1:6" x14ac:dyDescent="0.25">
      <c r="A121" s="2"/>
    </row>
    <row r="122" spans="1:6" x14ac:dyDescent="0.25">
      <c r="A122" s="2"/>
    </row>
    <row r="123" spans="1:6" x14ac:dyDescent="0.25">
      <c r="A123" s="2"/>
    </row>
    <row r="124" spans="1:6" x14ac:dyDescent="0.25">
      <c r="A124" s="2"/>
    </row>
    <row r="125" spans="1:6" x14ac:dyDescent="0.25">
      <c r="A125" s="2"/>
    </row>
    <row r="126" spans="1:6" x14ac:dyDescent="0.25">
      <c r="A126" s="2"/>
    </row>
    <row r="127" spans="1:6" x14ac:dyDescent="0.25">
      <c r="A127" s="2"/>
    </row>
    <row r="128" spans="1:6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</sheetData>
  <conditionalFormatting sqref="F2:F120">
    <cfRule type="expression" dxfId="0" priority="1">
      <formula>F2="Oui"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2017-07-17T16:53:21Z</dcterms:modified>
</cp:coreProperties>
</file>