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095" windowHeight="9045"/>
  </bookViews>
  <sheets>
    <sheet name="Feuil1" sheetId="1" r:id="rId1"/>
    <sheet name="Feuil1 (2)" sheetId="4" r:id="rId2"/>
    <sheet name="Feuil2" sheetId="2" r:id="rId3"/>
    <sheet name="Feuil3" sheetId="3" r:id="rId4"/>
  </sheets>
  <calcPr calcId="152511"/>
</workbook>
</file>

<file path=xl/calcChain.xml><?xml version="1.0" encoding="utf-8"?>
<calcChain xmlns="http://schemas.openxmlformats.org/spreadsheetml/2006/main">
  <c r="AF2" i="4" l="1"/>
  <c r="AE2" i="4"/>
  <c r="AD2" i="4"/>
  <c r="AC2" i="4"/>
  <c r="AB2" i="4"/>
  <c r="AA2" i="4"/>
  <c r="Z2" i="4"/>
  <c r="Y2" i="4"/>
  <c r="X2" i="4"/>
  <c r="W2" i="4"/>
  <c r="V2" i="4"/>
  <c r="U2" i="4"/>
  <c r="T2" i="4"/>
  <c r="S2" i="4"/>
  <c r="R2" i="4"/>
  <c r="Q2" i="4"/>
  <c r="P2" i="4"/>
  <c r="O2" i="4"/>
  <c r="N2" i="4"/>
  <c r="M2" i="4"/>
  <c r="L2" i="4"/>
  <c r="K2" i="4"/>
  <c r="J2" i="4"/>
  <c r="I2" i="4"/>
  <c r="H2" i="4"/>
  <c r="G2" i="4"/>
  <c r="F2" i="4"/>
  <c r="E2" i="4"/>
  <c r="D2" i="4"/>
  <c r="C2" i="4"/>
  <c r="B2" i="4"/>
  <c r="C2" i="1" l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B2" i="1"/>
</calcChain>
</file>

<file path=xl/sharedStrings.xml><?xml version="1.0" encoding="utf-8"?>
<sst xmlns="http://schemas.openxmlformats.org/spreadsheetml/2006/main" count="16" uniqueCount="4">
  <si>
    <t>H travail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</si>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</sst>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"/>
  </numFmts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indexed="1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0" fontId="1" fillId="0" borderId="0" xfId="0" applyFont="1"/>
    <xf numFmtId="0" fontId="0" fillId="2" borderId="0" xfId="0" applyFill="1"/>
    <xf numFmtId="0" fontId="0" fillId="0" borderId="0" xfId="0" applyFill="1"/>
    <xf numFmtId="0" fontId="0" fillId="3" borderId="0" xfId="0" applyFill="1"/>
  </cellXfs>
  <cellStyles count="1">
    <cellStyle name="Normal" xfId="0" builtinId="0"/>
  </cellStyles>
  <dxfs count="4">
    <dxf>
      <fill>
        <patternFill patternType="lightDown"/>
      </fill>
    </dxf>
    <dxf>
      <fill>
        <patternFill patternType="lightDown"/>
      </fill>
    </dxf>
    <dxf>
      <fill>
        <patternFill patternType="lightDown"/>
      </fill>
    </dxf>
    <dxf>
      <fill>
        <patternFill patternType="lightDown"/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47625</xdr:rowOff>
    </xdr:from>
    <xdr:to>
      <xdr:col>0</xdr:col>
      <xdr:colOff>1133475</xdr:colOff>
      <xdr:row>0</xdr:row>
      <xdr:rowOff>371475</xdr:rowOff>
    </xdr:to>
    <xdr:sp macro="[0]!Vérifier" textlink="">
      <xdr:nvSpPr>
        <xdr:cNvPr id="2" name="ZoneTexte 1"/>
        <xdr:cNvSpPr txBox="1"/>
      </xdr:nvSpPr>
      <xdr:spPr>
        <a:xfrm>
          <a:off x="38100" y="47625"/>
          <a:ext cx="1095375" cy="3238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Vérifier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5"/>
  <sheetViews>
    <sheetView tabSelected="1" workbookViewId="0">
      <pane xSplit="1" ySplit="2" topLeftCell="B3" activePane="bottomRight" state="frozenSplit"/>
      <selection pane="topRight" activeCell="B1" sqref="B1"/>
      <selection pane="bottomLeft" activeCell="A6" sqref="A6"/>
      <selection pane="bottomRight" activeCell="J10" sqref="J10"/>
    </sheetView>
  </sheetViews>
  <sheetFormatPr baseColWidth="10" defaultRowHeight="15" x14ac:dyDescent="0.25"/>
  <cols>
    <col min="1" max="1" width="17.28515625" customWidth="1"/>
    <col min="2" max="32" width="5.85546875" bestFit="1" customWidth="1"/>
  </cols>
  <sheetData>
    <row r="1" spans="1:32" ht="30" customHeight="1" x14ac:dyDescent="0.25">
      <c r="B1" s="1">
        <v>41640</v>
      </c>
      <c r="C1" s="1">
        <v>41641</v>
      </c>
      <c r="D1" s="1">
        <v>41642</v>
      </c>
      <c r="E1" s="1">
        <v>41643</v>
      </c>
      <c r="F1" s="1">
        <v>41644</v>
      </c>
      <c r="G1" s="1">
        <v>41645</v>
      </c>
      <c r="H1" s="1">
        <v>41646</v>
      </c>
      <c r="I1" s="1">
        <v>41647</v>
      </c>
      <c r="J1" s="1">
        <v>41648</v>
      </c>
      <c r="K1" s="1">
        <v>41649</v>
      </c>
      <c r="L1" s="1">
        <v>41650</v>
      </c>
      <c r="M1" s="1">
        <v>41651</v>
      </c>
      <c r="N1" s="1">
        <v>41652</v>
      </c>
      <c r="O1" s="1">
        <v>41653</v>
      </c>
      <c r="P1" s="1">
        <v>41654</v>
      </c>
      <c r="Q1" s="1">
        <v>41655</v>
      </c>
      <c r="R1" s="1">
        <v>41656</v>
      </c>
      <c r="S1" s="1">
        <v>41657</v>
      </c>
      <c r="T1" s="1">
        <v>41658</v>
      </c>
      <c r="U1" s="1">
        <v>41659</v>
      </c>
      <c r="V1" s="1">
        <v>41660</v>
      </c>
      <c r="W1" s="1">
        <v>41661</v>
      </c>
      <c r="X1" s="1">
        <v>41662</v>
      </c>
      <c r="Y1" s="1">
        <v>41663</v>
      </c>
      <c r="Z1" s="1">
        <v>41664</v>
      </c>
      <c r="AA1" s="1">
        <v>41665</v>
      </c>
      <c r="AB1" s="1">
        <v>41666</v>
      </c>
      <c r="AC1" s="1">
        <v>41667</v>
      </c>
      <c r="AD1" s="1">
        <v>41668</v>
      </c>
      <c r="AE1" s="1">
        <v>41669</v>
      </c>
      <c r="AF1" s="1">
        <v>41670</v>
      </c>
    </row>
    <row r="2" spans="1:32" s="2" customFormat="1" x14ac:dyDescent="0.25">
      <c r="A2" s="2" t="s">
        <v>0</v>
      </c>
      <c r="B2" s="2">
        <f>IF(AND(1&lt;WEEKDAY(B1),WEEKDAY(B1)&lt;6),8,IF(WEEKDAY(B1)=6,7,0))</f>
        <v>8</v>
      </c>
      <c r="C2" s="2">
        <f t="shared" ref="C2:AF2" si="0">IF(AND(1&lt;WEEKDAY(C1),WEEKDAY(C1)&lt;6),8,IF(WEEKDAY(C1)=6,7,0))</f>
        <v>8</v>
      </c>
      <c r="D2" s="2">
        <f t="shared" si="0"/>
        <v>7</v>
      </c>
      <c r="E2" s="2">
        <f t="shared" si="0"/>
        <v>0</v>
      </c>
      <c r="F2" s="2">
        <f t="shared" si="0"/>
        <v>0</v>
      </c>
      <c r="G2" s="2">
        <f t="shared" si="0"/>
        <v>8</v>
      </c>
      <c r="H2" s="2">
        <f t="shared" si="0"/>
        <v>8</v>
      </c>
      <c r="I2" s="2">
        <f t="shared" si="0"/>
        <v>8</v>
      </c>
      <c r="J2" s="2">
        <f t="shared" si="0"/>
        <v>8</v>
      </c>
      <c r="K2" s="2">
        <f t="shared" si="0"/>
        <v>7</v>
      </c>
      <c r="L2" s="2">
        <f t="shared" si="0"/>
        <v>0</v>
      </c>
      <c r="M2" s="2">
        <f t="shared" si="0"/>
        <v>0</v>
      </c>
      <c r="N2" s="2">
        <f t="shared" si="0"/>
        <v>8</v>
      </c>
      <c r="O2" s="2">
        <f t="shared" si="0"/>
        <v>8</v>
      </c>
      <c r="P2" s="2">
        <f t="shared" si="0"/>
        <v>8</v>
      </c>
      <c r="Q2" s="2">
        <f t="shared" si="0"/>
        <v>8</v>
      </c>
      <c r="R2" s="2">
        <f t="shared" si="0"/>
        <v>7</v>
      </c>
      <c r="S2" s="2">
        <f t="shared" si="0"/>
        <v>0</v>
      </c>
      <c r="T2" s="2">
        <f t="shared" si="0"/>
        <v>0</v>
      </c>
      <c r="U2" s="2">
        <f t="shared" si="0"/>
        <v>8</v>
      </c>
      <c r="V2" s="2">
        <f t="shared" si="0"/>
        <v>8</v>
      </c>
      <c r="W2" s="2">
        <f t="shared" si="0"/>
        <v>8</v>
      </c>
      <c r="X2" s="2">
        <f t="shared" si="0"/>
        <v>8</v>
      </c>
      <c r="Y2" s="2">
        <f t="shared" si="0"/>
        <v>7</v>
      </c>
      <c r="Z2" s="2">
        <f t="shared" si="0"/>
        <v>0</v>
      </c>
      <c r="AA2" s="2">
        <f t="shared" si="0"/>
        <v>0</v>
      </c>
      <c r="AB2" s="2">
        <f t="shared" si="0"/>
        <v>8</v>
      </c>
      <c r="AC2" s="2">
        <f t="shared" si="0"/>
        <v>8</v>
      </c>
      <c r="AD2" s="2">
        <f t="shared" si="0"/>
        <v>8</v>
      </c>
      <c r="AE2" s="2">
        <f t="shared" si="0"/>
        <v>8</v>
      </c>
      <c r="AF2" s="2">
        <f t="shared" si="0"/>
        <v>7</v>
      </c>
    </row>
    <row r="3" spans="1:32" x14ac:dyDescent="0.25">
      <c r="A3" t="s">
        <v>1</v>
      </c>
      <c r="B3" s="4"/>
      <c r="C3" s="4">
        <v>150</v>
      </c>
      <c r="D3" s="4"/>
      <c r="E3" s="4"/>
      <c r="F3" s="4"/>
      <c r="G3" s="4"/>
      <c r="H3" s="4">
        <v>156</v>
      </c>
      <c r="I3" s="4"/>
      <c r="J3" s="4"/>
      <c r="K3" s="4"/>
      <c r="L3" s="4"/>
      <c r="M3" s="4"/>
      <c r="N3" s="4" t="s">
        <v>1</v>
      </c>
      <c r="O3" s="4"/>
      <c r="P3" s="4"/>
      <c r="Q3" s="4">
        <v>160</v>
      </c>
      <c r="R3" s="4"/>
      <c r="S3" s="4"/>
      <c r="T3" s="4"/>
      <c r="U3" s="4"/>
      <c r="V3" s="4">
        <v>168</v>
      </c>
      <c r="W3" s="4">
        <v>170</v>
      </c>
      <c r="X3" s="4"/>
      <c r="Y3" s="4"/>
      <c r="Z3" s="4"/>
      <c r="AA3" s="4"/>
      <c r="AB3" s="4">
        <v>180</v>
      </c>
      <c r="AC3" s="4"/>
      <c r="AD3" s="4"/>
      <c r="AE3" s="4"/>
      <c r="AF3" s="4"/>
    </row>
    <row r="4" spans="1:32" x14ac:dyDescent="0.25">
      <c r="A4" t="s">
        <v>2</v>
      </c>
      <c r="B4" s="4"/>
      <c r="C4" s="4"/>
      <c r="D4" s="4">
        <v>12</v>
      </c>
      <c r="E4" s="4"/>
      <c r="F4" s="4"/>
      <c r="G4" s="4">
        <v>14</v>
      </c>
      <c r="H4" s="4"/>
      <c r="I4" s="4"/>
      <c r="J4" s="4">
        <v>19</v>
      </c>
      <c r="K4" s="4"/>
      <c r="L4" s="4"/>
      <c r="M4" s="4"/>
      <c r="N4" s="4"/>
      <c r="O4" s="4">
        <v>26</v>
      </c>
      <c r="P4" s="4"/>
      <c r="Q4" s="4"/>
      <c r="R4" s="4"/>
      <c r="S4" s="4"/>
      <c r="T4" s="4"/>
      <c r="U4" s="4">
        <v>29</v>
      </c>
      <c r="V4" s="4"/>
      <c r="W4" s="4"/>
      <c r="X4" s="4" t="s">
        <v>1</v>
      </c>
      <c r="Y4" s="4" t="s">
        <v>1</v>
      </c>
      <c r="Z4" s="4"/>
      <c r="AA4" s="4"/>
      <c r="AB4" s="4"/>
      <c r="AC4" s="4"/>
      <c r="AD4" s="4">
        <v>31</v>
      </c>
      <c r="AE4" s="4"/>
      <c r="AF4" s="4"/>
    </row>
    <row r="5" spans="1:32" x14ac:dyDescent="0.25">
      <c r="A5" t="s">
        <v>3</v>
      </c>
      <c r="B5" s="4"/>
      <c r="C5" s="4">
        <v>55</v>
      </c>
      <c r="D5" s="4"/>
      <c r="E5" s="4"/>
      <c r="F5" s="4"/>
      <c r="G5" s="4"/>
      <c r="H5" s="4"/>
      <c r="I5" s="4">
        <v>60</v>
      </c>
      <c r="J5" s="4"/>
      <c r="K5" s="4"/>
      <c r="L5" s="4"/>
      <c r="M5" s="4"/>
      <c r="N5" s="4"/>
      <c r="O5" s="4"/>
      <c r="P5" s="4">
        <v>62</v>
      </c>
      <c r="Q5" s="4" t="s">
        <v>1</v>
      </c>
      <c r="R5" s="5">
        <v>60</v>
      </c>
      <c r="S5" s="4"/>
      <c r="T5" s="4"/>
      <c r="U5" s="4"/>
      <c r="V5" s="4"/>
      <c r="W5" s="4">
        <v>68</v>
      </c>
      <c r="X5" s="4"/>
      <c r="Y5" s="4"/>
      <c r="Z5" s="4"/>
      <c r="AA5" s="4"/>
      <c r="AB5" s="4"/>
      <c r="AC5" s="4"/>
      <c r="AD5" s="4"/>
      <c r="AE5" s="4"/>
      <c r="AF5" s="4"/>
    </row>
  </sheetData>
  <conditionalFormatting sqref="B1:AF2">
    <cfRule type="expression" dxfId="3" priority="3">
      <formula>B$2=0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9"/>
  <sheetViews>
    <sheetView workbookViewId="0">
      <pane xSplit="1" ySplit="2" topLeftCell="B3" activePane="bottomRight" state="frozenSplit"/>
      <selection pane="topRight" activeCell="B1" sqref="B1"/>
      <selection pane="bottomLeft" activeCell="A6" sqref="A6"/>
      <selection pane="bottomRight" activeCell="A3" sqref="A3:XFD5"/>
    </sheetView>
  </sheetViews>
  <sheetFormatPr baseColWidth="10" defaultRowHeight="15" x14ac:dyDescent="0.25"/>
  <cols>
    <col min="1" max="1" width="17.28515625" customWidth="1"/>
    <col min="2" max="32" width="5.85546875" bestFit="1" customWidth="1"/>
  </cols>
  <sheetData>
    <row r="1" spans="1:32" ht="30" customHeight="1" x14ac:dyDescent="0.25">
      <c r="B1" s="1">
        <v>41640</v>
      </c>
      <c r="C1" s="1">
        <v>41641</v>
      </c>
      <c r="D1" s="1">
        <v>41642</v>
      </c>
      <c r="E1" s="1">
        <v>41643</v>
      </c>
      <c r="F1" s="1">
        <v>41644</v>
      </c>
      <c r="G1" s="1">
        <v>41645</v>
      </c>
      <c r="H1" s="1">
        <v>41646</v>
      </c>
      <c r="I1" s="1">
        <v>41647</v>
      </c>
      <c r="J1" s="1">
        <v>41648</v>
      </c>
      <c r="K1" s="1">
        <v>41649</v>
      </c>
      <c r="L1" s="1">
        <v>41650</v>
      </c>
      <c r="M1" s="1">
        <v>41651</v>
      </c>
      <c r="N1" s="1">
        <v>41652</v>
      </c>
      <c r="O1" s="1">
        <v>41653</v>
      </c>
      <c r="P1" s="1">
        <v>41654</v>
      </c>
      <c r="Q1" s="1">
        <v>41655</v>
      </c>
      <c r="R1" s="1">
        <v>41656</v>
      </c>
      <c r="S1" s="1">
        <v>41657</v>
      </c>
      <c r="T1" s="1">
        <v>41658</v>
      </c>
      <c r="U1" s="1">
        <v>41659</v>
      </c>
      <c r="V1" s="1">
        <v>41660</v>
      </c>
      <c r="W1" s="1">
        <v>41661</v>
      </c>
      <c r="X1" s="1">
        <v>41662</v>
      </c>
      <c r="Y1" s="1">
        <v>41663</v>
      </c>
      <c r="Z1" s="1">
        <v>41664</v>
      </c>
      <c r="AA1" s="1">
        <v>41665</v>
      </c>
      <c r="AB1" s="1">
        <v>41666</v>
      </c>
      <c r="AC1" s="1">
        <v>41667</v>
      </c>
      <c r="AD1" s="1">
        <v>41668</v>
      </c>
      <c r="AE1" s="1">
        <v>41669</v>
      </c>
      <c r="AF1" s="1">
        <v>41670</v>
      </c>
    </row>
    <row r="2" spans="1:32" s="2" customFormat="1" x14ac:dyDescent="0.25">
      <c r="A2" s="2" t="s">
        <v>0</v>
      </c>
      <c r="B2" s="2">
        <f>IF(AND(1&lt;WEEKDAY(B1),WEEKDAY(B1)&lt;6),8,IF(WEEKDAY(B1)=6,7,0))</f>
        <v>8</v>
      </c>
      <c r="C2" s="2">
        <f t="shared" ref="C2:AF2" si="0">IF(AND(1&lt;WEEKDAY(C1),WEEKDAY(C1)&lt;6),8,IF(WEEKDAY(C1)=6,7,0))</f>
        <v>8</v>
      </c>
      <c r="D2" s="2">
        <f t="shared" si="0"/>
        <v>7</v>
      </c>
      <c r="E2" s="2">
        <f t="shared" si="0"/>
        <v>0</v>
      </c>
      <c r="F2" s="2">
        <f t="shared" si="0"/>
        <v>0</v>
      </c>
      <c r="G2" s="2">
        <f t="shared" si="0"/>
        <v>8</v>
      </c>
      <c r="H2" s="2">
        <f t="shared" si="0"/>
        <v>8</v>
      </c>
      <c r="I2" s="2">
        <f t="shared" si="0"/>
        <v>8</v>
      </c>
      <c r="J2" s="2">
        <f t="shared" si="0"/>
        <v>8</v>
      </c>
      <c r="K2" s="2">
        <f t="shared" si="0"/>
        <v>7</v>
      </c>
      <c r="L2" s="2">
        <f t="shared" si="0"/>
        <v>0</v>
      </c>
      <c r="M2" s="2">
        <f t="shared" si="0"/>
        <v>0</v>
      </c>
      <c r="N2" s="2">
        <f t="shared" si="0"/>
        <v>8</v>
      </c>
      <c r="O2" s="2">
        <f t="shared" si="0"/>
        <v>8</v>
      </c>
      <c r="P2" s="2">
        <f t="shared" si="0"/>
        <v>8</v>
      </c>
      <c r="Q2" s="2">
        <f t="shared" si="0"/>
        <v>8</v>
      </c>
      <c r="R2" s="2">
        <f t="shared" si="0"/>
        <v>7</v>
      </c>
      <c r="S2" s="2">
        <f t="shared" si="0"/>
        <v>0</v>
      </c>
      <c r="T2" s="2">
        <f t="shared" si="0"/>
        <v>0</v>
      </c>
      <c r="U2" s="2">
        <f t="shared" si="0"/>
        <v>8</v>
      </c>
      <c r="V2" s="2">
        <f t="shared" si="0"/>
        <v>8</v>
      </c>
      <c r="W2" s="2">
        <f t="shared" si="0"/>
        <v>8</v>
      </c>
      <c r="X2" s="2">
        <f t="shared" si="0"/>
        <v>8</v>
      </c>
      <c r="Y2" s="2">
        <f t="shared" si="0"/>
        <v>7</v>
      </c>
      <c r="Z2" s="2">
        <f t="shared" si="0"/>
        <v>0</v>
      </c>
      <c r="AA2" s="2">
        <f t="shared" si="0"/>
        <v>0</v>
      </c>
      <c r="AB2" s="2">
        <f t="shared" si="0"/>
        <v>8</v>
      </c>
      <c r="AC2" s="2">
        <f t="shared" si="0"/>
        <v>8</v>
      </c>
      <c r="AD2" s="2">
        <f t="shared" si="0"/>
        <v>8</v>
      </c>
      <c r="AE2" s="2">
        <f t="shared" si="0"/>
        <v>8</v>
      </c>
      <c r="AF2" s="2">
        <f t="shared" si="0"/>
        <v>7</v>
      </c>
    </row>
    <row r="3" spans="1:32" x14ac:dyDescent="0.25">
      <c r="A3" t="s">
        <v>1</v>
      </c>
      <c r="C3">
        <v>150</v>
      </c>
      <c r="H3">
        <v>156</v>
      </c>
      <c r="N3" t="s">
        <v>1</v>
      </c>
      <c r="Q3">
        <v>160</v>
      </c>
      <c r="V3">
        <v>168</v>
      </c>
      <c r="W3">
        <v>170</v>
      </c>
      <c r="AB3">
        <v>180</v>
      </c>
    </row>
    <row r="4" spans="1:32" x14ac:dyDescent="0.25">
      <c r="A4" t="s">
        <v>2</v>
      </c>
      <c r="D4">
        <v>12</v>
      </c>
      <c r="G4">
        <v>14</v>
      </c>
      <c r="J4">
        <v>19</v>
      </c>
      <c r="O4">
        <v>26</v>
      </c>
      <c r="U4">
        <v>29</v>
      </c>
      <c r="X4" t="s">
        <v>1</v>
      </c>
      <c r="Y4" t="s">
        <v>1</v>
      </c>
      <c r="AD4">
        <v>31</v>
      </c>
    </row>
    <row r="5" spans="1:32" x14ac:dyDescent="0.25">
      <c r="A5" t="s">
        <v>3</v>
      </c>
      <c r="C5">
        <v>55</v>
      </c>
      <c r="I5">
        <v>60</v>
      </c>
      <c r="P5">
        <v>62</v>
      </c>
      <c r="Q5" t="s">
        <v>1</v>
      </c>
      <c r="R5" s="3">
        <v>60</v>
      </c>
      <c r="W5">
        <v>68</v>
      </c>
    </row>
    <row r="9" spans="1:32" x14ac:dyDescent="0.25">
      <c r="R9" s="3"/>
    </row>
  </sheetData>
  <conditionalFormatting sqref="B1:AF2">
    <cfRule type="expression" dxfId="2" priority="3">
      <formula>B$2=0</formula>
    </cfRule>
  </conditionalFormatting>
  <conditionalFormatting sqref="R9">
    <cfRule type="expression" dxfId="1" priority="2">
      <formula>R$2=0</formula>
    </cfRule>
  </conditionalFormatting>
  <conditionalFormatting sqref="R5">
    <cfRule type="expression" dxfId="0" priority="1">
      <formula>R$2=0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(2)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2014-08-29T05:29:03Z</dcterms:created>
  <dcterms:modified xsi:type="dcterms:W3CDTF">2014-08-29T07:00:02Z</dcterms:modified>
</cp:coreProperties>
</file>