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90" windowHeight="8985"/>
  </bookViews>
  <sheets>
    <sheet name="Calendrier" sheetId="1" r:id="rId1"/>
    <sheet name="BD_CAL" sheetId="4" r:id="rId2"/>
  </sheets>
  <calcPr calcId="152511"/>
</workbook>
</file>

<file path=xl/calcChain.xml><?xml version="1.0" encoding="utf-8"?>
<calcChain xmlns="http://schemas.openxmlformats.org/spreadsheetml/2006/main">
  <c r="I36" i="1" l="1"/>
</calcChain>
</file>

<file path=xl/comments1.xml><?xml version="1.0" encoding="utf-8"?>
<comments xmlns="http://schemas.openxmlformats.org/spreadsheetml/2006/main">
  <authors>
    <author>Mathier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Ne pas toucher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Date pour userform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Remarques</t>
        </r>
      </text>
    </comment>
  </commentList>
</comments>
</file>

<file path=xl/sharedStrings.xml><?xml version="1.0" encoding="utf-8"?>
<sst xmlns="http://schemas.openxmlformats.org/spreadsheetml/2006/main" count="388" uniqueCount="239">
  <si>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</si>
  <si>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</si>
  <si>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</si>
  <si>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</si>
  <si>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</si>
  <si>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</si>
  <si>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</si>
  <si>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</si>
  <si>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</si>
  <si>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</si>
  <si>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</si>
  <si>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</si>
  <si>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 01</t>
  </si>
  <si>
    <t>MER 03</t>
  </si>
  <si>
    <t>JEU 04</t>
  </si>
  <si>
    <t>VEN 05</t>
  </si>
  <si>
    <t>SAM 06</t>
  </si>
  <si>
    <t>DIM 07</t>
  </si>
  <si>
    <t>LUN 08</t>
  </si>
  <si>
    <t>MER 10</t>
  </si>
  <si>
    <t>JEU 11</t>
  </si>
  <si>
    <t>VEN 12</t>
  </si>
  <si>
    <t>SAM 13</t>
  </si>
  <si>
    <t>DIM 14</t>
  </si>
  <si>
    <t>LUN 15</t>
  </si>
  <si>
    <t>MER 17</t>
  </si>
  <si>
    <t>JEU 18</t>
  </si>
  <si>
    <t>VEN 19</t>
  </si>
  <si>
    <t>SAM 20</t>
  </si>
  <si>
    <t>DIM 21</t>
  </si>
  <si>
    <t>LUN 22</t>
  </si>
  <si>
    <t>MER 24</t>
  </si>
  <si>
    <t>JEU 25</t>
  </si>
  <si>
    <t>VEN 26</t>
  </si>
  <si>
    <t>SAM 27</t>
  </si>
  <si>
    <t>DIM 28</t>
  </si>
  <si>
    <t>LUN 29</t>
  </si>
  <si>
    <t>DIM 01</t>
  </si>
  <si>
    <t>LUN 02</t>
  </si>
  <si>
    <t>MER 04</t>
  </si>
  <si>
    <t>JEU 05</t>
  </si>
  <si>
    <t>VEN 06</t>
  </si>
  <si>
    <t>SAM 07</t>
  </si>
  <si>
    <t>DIM 08</t>
  </si>
  <si>
    <t>LUN 09</t>
  </si>
  <si>
    <t>MER 11</t>
  </si>
  <si>
    <t>JEU 12</t>
  </si>
  <si>
    <t>VEN 13</t>
  </si>
  <si>
    <t>SAM 14</t>
  </si>
  <si>
    <t>DIM 15</t>
  </si>
  <si>
    <t>LUN 16</t>
  </si>
  <si>
    <t>MER 18</t>
  </si>
  <si>
    <t>JEU 19</t>
  </si>
  <si>
    <t>VEN 20</t>
  </si>
  <si>
    <t>SAM 21</t>
  </si>
  <si>
    <t>DIM 22</t>
  </si>
  <si>
    <t>LUN 23</t>
  </si>
  <si>
    <t>MER 25</t>
  </si>
  <si>
    <t>JEU 26</t>
  </si>
  <si>
    <t>VEN 27</t>
  </si>
  <si>
    <t>SAM 28</t>
  </si>
  <si>
    <t>DIM 29</t>
  </si>
  <si>
    <t>LUN 30</t>
  </si>
  <si>
    <t>MER 01</t>
  </si>
  <si>
    <t>JEU 02</t>
  </si>
  <si>
    <t>VEN 03</t>
  </si>
  <si>
    <t>SAM 04</t>
  </si>
  <si>
    <t>DIM 05</t>
  </si>
  <si>
    <t>LUN 06</t>
  </si>
  <si>
    <t>MER 08</t>
  </si>
  <si>
    <t>JEU 09</t>
  </si>
  <si>
    <t>VEN 10</t>
  </si>
  <si>
    <t>SAM 11</t>
  </si>
  <si>
    <t>DIM 12</t>
  </si>
  <si>
    <t>LUN 13</t>
  </si>
  <si>
    <t>MER 15</t>
  </si>
  <si>
    <t>JEU 16</t>
  </si>
  <si>
    <t>VEN 17</t>
  </si>
  <si>
    <t>SAM 18</t>
  </si>
  <si>
    <t>DIM 19</t>
  </si>
  <si>
    <t>LUN 20</t>
  </si>
  <si>
    <t>MER 22</t>
  </si>
  <si>
    <t>JEU 23</t>
  </si>
  <si>
    <t>VEN 24</t>
  </si>
  <si>
    <t>SAM 25</t>
  </si>
  <si>
    <t>DIM 26</t>
  </si>
  <si>
    <t>LUN 27</t>
  </si>
  <si>
    <t>MER 29</t>
  </si>
  <si>
    <t>JEU 01</t>
  </si>
  <si>
    <t>VEN 02</t>
  </si>
  <si>
    <t>SAM 03</t>
  </si>
  <si>
    <t>DIM 04</t>
  </si>
  <si>
    <t>LUN 05</t>
  </si>
  <si>
    <t>MER 07</t>
  </si>
  <si>
    <t>JEU 08</t>
  </si>
  <si>
    <t>VEN 09</t>
  </si>
  <si>
    <t>SAM 10</t>
  </si>
  <si>
    <t>DIM 11</t>
  </si>
  <si>
    <t>LUN 12</t>
  </si>
  <si>
    <t>MER 14</t>
  </si>
  <si>
    <t>JEU 15</t>
  </si>
  <si>
    <t>VEN 16</t>
  </si>
  <si>
    <t>SAM 17</t>
  </si>
  <si>
    <t>DIM 18</t>
  </si>
  <si>
    <t>LUN 19</t>
  </si>
  <si>
    <t>MER 21</t>
  </si>
  <si>
    <t>JEU 22</t>
  </si>
  <si>
    <t>VEN 23</t>
  </si>
  <si>
    <t>SAM 24</t>
  </si>
  <si>
    <t>DIM 25</t>
  </si>
  <si>
    <t>LUN 26</t>
  </si>
  <si>
    <t>MER 28</t>
  </si>
  <si>
    <t>JEU 29</t>
  </si>
  <si>
    <t>VEN 30</t>
  </si>
  <si>
    <t>MER 02</t>
  </si>
  <si>
    <t>JEU 03</t>
  </si>
  <si>
    <t>VEN 04</t>
  </si>
  <si>
    <t>SAM 05</t>
  </si>
  <si>
    <t>DIM 06</t>
  </si>
  <si>
    <t>LUN 07</t>
  </si>
  <si>
    <t>MER 09</t>
  </si>
  <si>
    <t>JEU 10</t>
  </si>
  <si>
    <t>VEN 11</t>
  </si>
  <si>
    <t>SAM 12</t>
  </si>
  <si>
    <t>DIM 13</t>
  </si>
  <si>
    <t>LUN 14</t>
  </si>
  <si>
    <t>MER 16</t>
  </si>
  <si>
    <t>JEU 17</t>
  </si>
  <si>
    <t>VEN 18</t>
  </si>
  <si>
    <t>SAM 19</t>
  </si>
  <si>
    <t>DIM 20</t>
  </si>
  <si>
    <t>LUN 21</t>
  </si>
  <si>
    <t>MER 23</t>
  </si>
  <si>
    <t>JEU 24</t>
  </si>
  <si>
    <t>VEN 25</t>
  </si>
  <si>
    <t>SAM 26</t>
  </si>
  <si>
    <t>DIM 27</t>
  </si>
  <si>
    <t>LUN 28</t>
  </si>
  <si>
    <t>MER 30</t>
  </si>
  <si>
    <t>JEU 31</t>
  </si>
  <si>
    <t>VEN 01</t>
  </si>
  <si>
    <t>SAM 02</t>
  </si>
  <si>
    <t>DIM 03</t>
  </si>
  <si>
    <t>LUN 04</t>
  </si>
  <si>
    <t>MER 06</t>
  </si>
  <si>
    <t>JEU 07</t>
  </si>
  <si>
    <t>VEN 08</t>
  </si>
  <si>
    <t>SAM 09</t>
  </si>
  <si>
    <t>DIM 10</t>
  </si>
  <si>
    <t>LUN 11</t>
  </si>
  <si>
    <t>MER 13</t>
  </si>
  <si>
    <t>JEU 14</t>
  </si>
  <si>
    <t>VEN 15</t>
  </si>
  <si>
    <t>SAM 16</t>
  </si>
  <si>
    <t>DIM 17</t>
  </si>
  <si>
    <t>LUN 18</t>
  </si>
  <si>
    <t>MER 20</t>
  </si>
  <si>
    <t>JEU 21</t>
  </si>
  <si>
    <t>VEN 22</t>
  </si>
  <si>
    <t>SAM 23</t>
  </si>
  <si>
    <t>DIM 24</t>
  </si>
  <si>
    <t>LUN 25</t>
  </si>
  <si>
    <t>MER 27</t>
  </si>
  <si>
    <t>JEU 28</t>
  </si>
  <si>
    <t>VEN 29</t>
  </si>
  <si>
    <t>SAM 30</t>
  </si>
  <si>
    <t>JEU 30</t>
  </si>
  <si>
    <t>VEN 31</t>
  </si>
  <si>
    <t>SAM 01</t>
  </si>
  <si>
    <t>DIM 02</t>
  </si>
  <si>
    <t>LUN 03</t>
  </si>
  <si>
    <t>MER 05</t>
  </si>
  <si>
    <t>JEU 06</t>
  </si>
  <si>
    <t>VEN 07</t>
  </si>
  <si>
    <t>SAM 08</t>
  </si>
  <si>
    <t>DIM 09</t>
  </si>
  <si>
    <t>LUN 10</t>
  </si>
  <si>
    <t>MER 12</t>
  </si>
  <si>
    <t>JEU 13</t>
  </si>
  <si>
    <t>VEN 14</t>
  </si>
  <si>
    <t>SAM 15</t>
  </si>
  <si>
    <t>DIM 16</t>
  </si>
  <si>
    <t>LUN 17</t>
  </si>
  <si>
    <t>MER 19</t>
  </si>
  <si>
    <t>JEU 20</t>
  </si>
  <si>
    <t>VEN 21</t>
  </si>
  <si>
    <t>SAM 22</t>
  </si>
  <si>
    <t>DIM 23</t>
  </si>
  <si>
    <t>LUN 24</t>
  </si>
  <si>
    <t>MER 26</t>
  </si>
  <si>
    <t>JEU 27</t>
  </si>
  <si>
    <t>VEN 28</t>
  </si>
  <si>
    <t>SAM 29</t>
  </si>
  <si>
    <t>DIM 30</t>
  </si>
  <si>
    <t>MER 31</t>
  </si>
  <si>
    <t>MAR 03</t>
  </si>
  <si>
    <t>MAR 10</t>
  </si>
  <si>
    <t>MAR 17</t>
  </si>
  <si>
    <t>MAR 24</t>
  </si>
  <si>
    <t>MAR 31</t>
  </si>
  <si>
    <t>MAR 07</t>
  </si>
  <si>
    <t>MAR 14</t>
  </si>
  <si>
    <t>MAR 21</t>
  </si>
  <si>
    <t>MAR 28</t>
  </si>
  <si>
    <t>MAR 06</t>
  </si>
  <si>
    <t>MAR 13</t>
  </si>
  <si>
    <t>MAR 20</t>
  </si>
  <si>
    <t>MAR 27</t>
  </si>
  <si>
    <t>MAR 01</t>
  </si>
  <si>
    <t>MAR 08</t>
  </si>
  <si>
    <t>MAR 15</t>
  </si>
  <si>
    <t>MAR 22</t>
  </si>
  <si>
    <t>MAR 29</t>
  </si>
  <si>
    <t>MAR 05</t>
  </si>
  <si>
    <t>MAR 12</t>
  </si>
  <si>
    <t>MAR 19</t>
  </si>
  <si>
    <t>MAR 26</t>
  </si>
  <si>
    <t>MAR 04</t>
  </si>
  <si>
    <t>MAR 11</t>
  </si>
  <si>
    <t>MAR 18</t>
  </si>
  <si>
    <t>MAR 25</t>
  </si>
  <si>
    <t>MAR 02</t>
  </si>
  <si>
    <t>MAR 09</t>
  </si>
  <si>
    <t>MAR 16</t>
  </si>
  <si>
    <t>MAR 23</t>
  </si>
  <si>
    <t>MAR 30</t>
  </si>
  <si>
    <t>Jour</t>
  </si>
  <si>
    <t>Mois</t>
  </si>
  <si>
    <t>Année</t>
  </si>
  <si>
    <t>Initiales</t>
  </si>
  <si>
    <t>Couleur</t>
  </si>
  <si>
    <t>Notes</t>
  </si>
  <si>
    <t>X</t>
  </si>
  <si>
    <r>
      <rPr>
        <u/>
        <sz val="9"/>
        <rFont val="Arial"/>
        <family val="2"/>
      </rPr>
      <t>Utilisation</t>
    </r>
    <r>
      <rPr>
        <sz val="9"/>
        <rFont val="Arial"/>
        <family val="2"/>
      </rPr>
      <t xml:space="preserve"> :
 - choisissez l'année qui vous intéresse
 - double-cliquez ensuite sur un jour pour entrer ou modifier vos notes (ces notes seront
    conservées même si vous changez d'année)
 - au démarrage de l'application, "Notes du jour" affiche automatiquement les notes du jour
 - si vous utilisez Excel 2007 ou une version supérieure, enregistrez ce fichier en .xlsm
</t>
    </r>
    <r>
      <rPr>
        <u/>
        <sz val="9"/>
        <rFont val="Arial"/>
        <family val="2"/>
      </rPr>
      <t>Remarque</t>
    </r>
    <r>
      <rPr>
        <sz val="9"/>
        <rFont val="Arial"/>
        <family val="2"/>
      </rPr>
      <t xml:space="preserve"> :
 - si vous souhaitez accéder au code VBA de cette application (pour par exemple la personnaliser,
    l'intégrer à un autre projet) ou si vous avez envie de progresser en VBA et apprendre à créer
    cette application Excel de A à Z, rendez-vous sur : http://calendrier.excel-pratique.com</t>
    </r>
  </si>
  <si>
    <r>
      <t>Utilisation</t>
    </r>
    <r>
      <rPr>
        <sz val="9"/>
        <color indexed="23"/>
        <rFont val="Arial"/>
        <family val="2"/>
      </rPr>
      <t xml:space="preserve"> :
 - choisissez l'année qui vous intéresse
 - double-cliquez ensuite sur un jour pour entrer ou modifier vos notes (ces notes seront
    conservées même si vous changez d'année)
 - au démarrage de l'application, "Notes du jour" affiche automatiquement les notes du jour
 - si vous utilisez Excel 2007 ou une version supérieure, enregistrez ce fichier en .xlsm
</t>
    </r>
    <r>
      <rPr>
        <u/>
        <sz val="9"/>
        <color indexed="23"/>
        <rFont val="Arial"/>
        <family val="2"/>
      </rPr>
      <t>Remarque</t>
    </r>
    <r>
      <rPr>
        <sz val="9"/>
        <color indexed="23"/>
        <rFont val="Arial"/>
        <family val="2"/>
      </rPr>
      <t xml:space="preserve"> :
 - si vous souhaitez accéder au code VBA de cette application (pour par exemple la personnaliser,
    l'intégrer à un autre projet) ou si vous avez envie de progresser en VBA et apprendre à créer
    cette application Excel de A à Z, rendez-vous sur : http://calendrier.excel-pratique.com</t>
    </r>
  </si>
  <si>
    <t>DIM 31</t>
  </si>
  <si>
    <t>Calendrier-Pratique v1.01 - © Excel-Pratique.com - Informations sur :</t>
  </si>
  <si>
    <t>LUN 31</t>
  </si>
  <si>
    <t>7/2/2017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</si>
</sst>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name val="Arial"/>
      <family val="2"/>
    </font>
    <font>
      <u/>
      <sz val="9"/>
      <name val="Arial"/>
      <family val="2"/>
    </font>
    <font>
      <sz val="9"/>
      <color indexed="23"/>
      <name val="Arial"/>
      <family val="2"/>
    </font>
    <font>
      <u/>
      <sz val="9"/>
      <color indexed="23"/>
      <name val="Arial"/>
      <family val="2"/>
    </font>
    <font>
      <b/>
      <sz val="9"/>
      <color indexed="23"/>
      <name val="Arial"/>
      <family val="2"/>
    </font>
    <font>
      <u/>
      <sz val="9"/>
      <color indexed="4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DDAE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4">
    <xf numFmtId="0" fontId="0" fillId="0" borderId="0" xfId="0"/>
    <xf numFmtId="0" fontId="10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10" fillId="4" borderId="0" xfId="0" applyFont="1" applyFill="1" applyBorder="1" applyAlignment="1">
      <alignment horizontal="right" vertical="center"/>
    </xf>
    <xf numFmtId="0" fontId="10" fillId="2" borderId="1" xfId="0" quotePrefix="1" applyFont="1" applyFill="1" applyBorder="1" applyAlignment="1">
      <alignment horizontal="right" vertical="center"/>
    </xf>
    <xf numFmtId="0" fontId="10" fillId="2" borderId="2" xfId="0" quotePrefix="1" applyFont="1" applyFill="1" applyBorder="1" applyAlignment="1">
      <alignment horizontal="right" vertical="center"/>
    </xf>
    <xf numFmtId="16" fontId="10" fillId="2" borderId="2" xfId="0" quotePrefix="1" applyNumberFormat="1" applyFont="1" applyFill="1" applyBorder="1" applyAlignment="1">
      <alignment horizontal="right" vertical="center"/>
    </xf>
    <xf numFmtId="16" fontId="10" fillId="2" borderId="3" xfId="0" quotePrefix="1" applyNumberFormat="1" applyFont="1" applyFill="1" applyBorder="1" applyAlignment="1">
      <alignment horizontal="right" vertical="center"/>
    </xf>
    <xf numFmtId="0" fontId="10" fillId="2" borderId="3" xfId="0" quotePrefix="1" applyFont="1" applyFill="1" applyBorder="1" applyAlignment="1">
      <alignment horizontal="right" vertical="center"/>
    </xf>
    <xf numFmtId="16" fontId="10" fillId="2" borderId="1" xfId="0" quotePrefix="1" applyNumberFormat="1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0" fillId="2" borderId="4" xfId="0" quotePrefix="1" applyFont="1" applyFill="1" applyBorder="1" applyAlignment="1">
      <alignment horizontal="right" vertical="center"/>
    </xf>
    <xf numFmtId="0" fontId="12" fillId="3" borderId="0" xfId="0" applyFont="1" applyFill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9" fillId="0" borderId="5" xfId="0" applyFont="1" applyBorder="1"/>
    <xf numFmtId="0" fontId="9" fillId="5" borderId="0" xfId="0" applyFont="1" applyFill="1" applyBorder="1"/>
    <xf numFmtId="0" fontId="9" fillId="5" borderId="0" xfId="0" quotePrefix="1" applyFont="1" applyFill="1" applyBorder="1"/>
    <xf numFmtId="0" fontId="10" fillId="6" borderId="1" xfId="0" quotePrefix="1" applyFont="1" applyFill="1" applyBorder="1" applyAlignment="1">
      <alignment horizontal="right" vertical="center"/>
    </xf>
    <xf numFmtId="0" fontId="12" fillId="6" borderId="6" xfId="0" applyFont="1" applyFill="1" applyBorder="1" applyAlignment="1">
      <alignment horizontal="center" vertical="center"/>
    </xf>
    <xf numFmtId="0" fontId="10" fillId="6" borderId="2" xfId="0" quotePrefix="1" applyFont="1" applyFill="1" applyBorder="1" applyAlignment="1">
      <alignment horizontal="right" vertical="center"/>
    </xf>
    <xf numFmtId="0" fontId="12" fillId="6" borderId="7" xfId="0" applyFont="1" applyFill="1" applyBorder="1" applyAlignment="1">
      <alignment horizontal="center" vertical="center"/>
    </xf>
    <xf numFmtId="0" fontId="10" fillId="6" borderId="8" xfId="0" quotePrefix="1" applyFont="1" applyFill="1" applyBorder="1" applyAlignment="1">
      <alignment horizontal="right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0" fillId="6" borderId="3" xfId="0" quotePrefix="1" applyFont="1" applyFill="1" applyBorder="1" applyAlignment="1">
      <alignment horizontal="right" vertical="center"/>
    </xf>
    <xf numFmtId="0" fontId="12" fillId="6" borderId="11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7" xfId="0" quotePrefix="1" applyFont="1" applyFill="1" applyBorder="1" applyAlignment="1">
      <alignment horizontal="center" vertical="center"/>
    </xf>
    <xf numFmtId="0" fontId="12" fillId="6" borderId="9" xfId="0" quotePrefix="1" applyFont="1" applyFill="1" applyBorder="1" applyAlignment="1">
      <alignment horizontal="center" vertical="center"/>
    </xf>
    <xf numFmtId="0" fontId="10" fillId="6" borderId="13" xfId="0" quotePrefix="1" applyFont="1" applyFill="1" applyBorder="1" applyAlignment="1">
      <alignment horizontal="right" vertical="center"/>
    </xf>
    <xf numFmtId="0" fontId="2" fillId="5" borderId="0" xfId="0" applyFont="1" applyFill="1" applyBorder="1" applyAlignment="1">
      <alignment vertical="center" wrapText="1"/>
    </xf>
    <xf numFmtId="0" fontId="6" fillId="3" borderId="0" xfId="0" applyFont="1" applyFill="1" applyAlignment="1">
      <alignment horizontal="center" vertical="center"/>
    </xf>
    <xf numFmtId="0" fontId="8" fillId="3" borderId="0" xfId="1" applyFill="1" applyAlignment="1">
      <alignment horizontal="right" vertical="center"/>
    </xf>
    <xf numFmtId="16" fontId="10" fillId="2" borderId="4" xfId="0" quotePrefix="1" applyNumberFormat="1" applyFont="1" applyFill="1" applyBorder="1" applyAlignment="1">
      <alignment horizontal="right" vertical="center"/>
    </xf>
    <xf numFmtId="16" fontId="10" fillId="2" borderId="16" xfId="0" quotePrefix="1" applyNumberFormat="1" applyFont="1" applyFill="1" applyBorder="1" applyAlignment="1">
      <alignment horizontal="right" vertical="center"/>
    </xf>
    <xf numFmtId="0" fontId="10" fillId="4" borderId="0" xfId="0" quotePrefix="1" applyFont="1" applyFill="1" applyBorder="1" applyAlignment="1">
      <alignment horizontal="right" vertical="center"/>
    </xf>
    <xf numFmtId="0" fontId="4" fillId="3" borderId="0" xfId="0" applyFont="1" applyFill="1" applyAlignment="1">
      <alignment horizontal="right" vertical="center"/>
    </xf>
    <xf numFmtId="0" fontId="5" fillId="4" borderId="0" xfId="0" applyFont="1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11" fillId="7" borderId="17" xfId="0" quotePrefix="1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7" fillId="3" borderId="0" xfId="1" applyFont="1" applyFill="1" applyAlignment="1">
      <alignment vertical="center"/>
    </xf>
    <xf numFmtId="0" fontId="5" fillId="3" borderId="0" xfId="1" applyFont="1" applyFill="1" applyAlignment="1">
      <alignment vertical="center"/>
    </xf>
    <xf numFmtId="0" fontId="12" fillId="8" borderId="14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center" vertical="center"/>
    </xf>
    <xf numFmtId="0" fontId="12" fillId="8" borderId="7" xfId="0" quotePrefix="1" applyFont="1" applyFill="1" applyBorder="1" applyAlignment="1">
      <alignment horizontal="center" vertical="center"/>
    </xf>
    <xf numFmtId="0" fontId="12" fillId="8" borderId="14" xfId="0" quotePrefix="1" applyFont="1" applyFill="1" applyBorder="1" applyAlignment="1">
      <alignment horizontal="center" vertical="center"/>
    </xf>
    <xf numFmtId="16" fontId="12" fillId="8" borderId="7" xfId="0" quotePrefix="1" applyNumberFormat="1" applyFont="1" applyFill="1" applyBorder="1" applyAlignment="1">
      <alignment horizontal="center" vertical="center"/>
    </xf>
    <xf numFmtId="16" fontId="12" fillId="8" borderId="14" xfId="0" quotePrefix="1" applyNumberFormat="1" applyFont="1" applyFill="1" applyBorder="1" applyAlignment="1">
      <alignment horizontal="center" vertical="center"/>
    </xf>
    <xf numFmtId="0" fontId="12" fillId="8" borderId="1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57150</xdr:rowOff>
    </xdr:from>
    <xdr:ext cx="1580369" cy="593304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7625" y="57150"/>
          <a:ext cx="1580369" cy="593304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fr-FR" sz="3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Année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0</xdr:row>
          <xdr:rowOff>180975</xdr:rowOff>
        </xdr:from>
        <xdr:to>
          <xdr:col>5</xdr:col>
          <xdr:colOff>142875</xdr:colOff>
          <xdr:row>0</xdr:row>
          <xdr:rowOff>581025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0</xdr:row>
          <xdr:rowOff>180975</xdr:rowOff>
        </xdr:from>
        <xdr:to>
          <xdr:col>5</xdr:col>
          <xdr:colOff>561975</xdr:colOff>
          <xdr:row>0</xdr:row>
          <xdr:rowOff>571500</xdr:rowOff>
        </xdr:to>
        <xdr:sp macro="" textlink="">
          <xdr:nvSpPr>
            <xdr:cNvPr id="1026" name="SpinButton_anne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0</xdr:row>
          <xdr:rowOff>209550</xdr:rowOff>
        </xdr:from>
        <xdr:to>
          <xdr:col>5</xdr:col>
          <xdr:colOff>104775</xdr:colOff>
          <xdr:row>0</xdr:row>
          <xdr:rowOff>561975</xdr:rowOff>
        </xdr:to>
        <xdr:sp macro="" textlink="">
          <xdr:nvSpPr>
            <xdr:cNvPr id="1027" name="Label_anne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47625</xdr:colOff>
      <xdr:row>0</xdr:row>
      <xdr:rowOff>790575</xdr:rowOff>
    </xdr:from>
    <xdr:ext cx="3238500" cy="593304"/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47625" y="790575"/>
          <a:ext cx="323850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fr-FR" sz="32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Notes du jour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914400</xdr:rowOff>
        </xdr:from>
        <xdr:to>
          <xdr:col>11</xdr:col>
          <xdr:colOff>485775</xdr:colOff>
          <xdr:row>0</xdr:row>
          <xdr:rowOff>1933575</xdr:rowOff>
        </xdr:to>
        <xdr:sp macro="" textlink="">
          <xdr:nvSpPr>
            <xdr:cNvPr id="1030" name="TextBox_notes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104775</xdr:colOff>
      <xdr:row>0</xdr:row>
      <xdr:rowOff>1400175</xdr:rowOff>
    </xdr:from>
    <xdr:ext cx="2943226" cy="405432"/>
    <xdr:sp macro="" textlink="">
      <xdr:nvSpPr>
        <xdr:cNvPr id="10" name="Rectangle_jour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104775" y="1400175"/>
          <a:ext cx="2943226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(04/02/2017)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0</xdr:row>
          <xdr:rowOff>914400</xdr:rowOff>
        </xdr:from>
        <xdr:to>
          <xdr:col>12</xdr:col>
          <xdr:colOff>133350</xdr:colOff>
          <xdr:row>0</xdr:row>
          <xdr:rowOff>1914525</xdr:rowOff>
        </xdr:to>
        <xdr:sp macro="" textlink="">
          <xdr:nvSpPr>
            <xdr:cNvPr id="1031" name="SpinButton_notes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=""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38"/>
  <sheetViews>
    <sheetView tabSelected="1" zoomScaleNormal="100" workbookViewId="0">
      <selection activeCell="D9" sqref="D9"/>
    </sheetView>
  </sheetViews>
  <sheetFormatPr baseColWidth="10" defaultColWidth="7" defaultRowHeight="15" customHeight="1" x14ac:dyDescent="0.25"/>
  <cols>
    <col min="1" max="1" width="7" style="1"/>
    <col min="2" max="2" width="9.7109375" style="12" customWidth="1"/>
    <col min="3" max="3" width="7" style="1"/>
    <col min="4" max="4" width="9.7109375" style="12" customWidth="1"/>
    <col min="5" max="5" width="7" style="1"/>
    <col min="6" max="6" width="9.7109375" style="12" customWidth="1"/>
    <col min="7" max="7" width="7" style="1"/>
    <col min="8" max="8" width="9.7109375" style="12" customWidth="1"/>
    <col min="9" max="9" width="7" style="1"/>
    <col min="10" max="10" width="9.7109375" style="12" customWidth="1"/>
    <col min="11" max="11" width="7" style="1"/>
    <col min="12" max="12" width="9.7109375" style="12" customWidth="1"/>
    <col min="13" max="13" width="7" style="1"/>
    <col min="14" max="14" width="9.7109375" style="12" customWidth="1"/>
    <col min="15" max="15" width="7" style="1"/>
    <col min="16" max="16" width="9.7109375" style="12" customWidth="1"/>
    <col min="17" max="17" width="7" style="1"/>
    <col min="18" max="18" width="9.7109375" style="12" customWidth="1"/>
    <col min="19" max="19" width="7" style="1"/>
    <col min="20" max="20" width="9.7109375" style="12" customWidth="1"/>
    <col min="21" max="21" width="7" style="1"/>
    <col min="22" max="22" width="9.7109375" style="12" customWidth="1"/>
    <col min="23" max="23" width="7" style="1"/>
    <col min="24" max="24" width="9.7109375" style="12" customWidth="1"/>
    <col min="25" max="16384" width="7" style="2"/>
  </cols>
  <sheetData>
    <row r="1" spans="1:25" ht="158.25" customHeight="1" x14ac:dyDescent="0.25">
      <c r="O1" s="38" t="s">
        <v>234</v>
      </c>
      <c r="P1" s="39"/>
      <c r="Q1" s="39"/>
      <c r="R1" s="39"/>
      <c r="S1" s="39"/>
      <c r="T1" s="39"/>
      <c r="U1" s="39"/>
      <c r="V1" s="39"/>
      <c r="W1" s="39"/>
      <c r="X1" s="39"/>
      <c r="Y1" s="39"/>
    </row>
    <row r="2" spans="1:25" s="10" customFormat="1" ht="25.5" customHeight="1" x14ac:dyDescent="0.25">
      <c r="A2" s="40" t="s">
        <v>0</v>
      </c>
      <c r="B2" s="41"/>
      <c r="C2" s="40" t="s">
        <v>1</v>
      </c>
      <c r="D2" s="41"/>
      <c r="E2" s="40" t="s">
        <v>2</v>
      </c>
      <c r="F2" s="41"/>
      <c r="G2" s="40" t="s">
        <v>3</v>
      </c>
      <c r="H2" s="41"/>
      <c r="I2" s="40" t="s">
        <v>4</v>
      </c>
      <c r="J2" s="41"/>
      <c r="K2" s="40" t="s">
        <v>5</v>
      </c>
      <c r="L2" s="41"/>
      <c r="M2" s="40" t="s">
        <v>6</v>
      </c>
      <c r="N2" s="41"/>
      <c r="O2" s="40" t="s">
        <v>7</v>
      </c>
      <c r="P2" s="41"/>
      <c r="Q2" s="40" t="s">
        <v>8</v>
      </c>
      <c r="R2" s="41"/>
      <c r="S2" s="40" t="s">
        <v>9</v>
      </c>
      <c r="T2" s="41"/>
      <c r="U2" s="40" t="s">
        <v>10</v>
      </c>
      <c r="V2" s="41"/>
      <c r="W2" s="40" t="s">
        <v>11</v>
      </c>
      <c r="X2" s="41"/>
    </row>
    <row r="3" spans="1:25" ht="15" customHeight="1" thickBot="1" x14ac:dyDescent="0.3">
      <c r="A3" s="30" t="s">
        <v>37</v>
      </c>
      <c r="B3" s="27"/>
      <c r="C3" s="4" t="s">
        <v>63</v>
      </c>
      <c r="D3" s="48"/>
      <c r="E3" s="4" t="s">
        <v>63</v>
      </c>
      <c r="F3" s="48"/>
      <c r="G3" s="18" t="s">
        <v>168</v>
      </c>
      <c r="H3" s="19"/>
      <c r="I3" s="9" t="s">
        <v>12</v>
      </c>
      <c r="J3" s="48"/>
      <c r="K3" s="4" t="s">
        <v>88</v>
      </c>
      <c r="L3" s="48"/>
      <c r="M3" s="18" t="s">
        <v>168</v>
      </c>
      <c r="N3" s="19"/>
      <c r="O3" s="4" t="s">
        <v>208</v>
      </c>
      <c r="P3" s="48"/>
      <c r="Q3" s="4" t="s">
        <v>140</v>
      </c>
      <c r="R3" s="48"/>
      <c r="S3" s="30" t="s">
        <v>37</v>
      </c>
      <c r="T3" s="27"/>
      <c r="U3" s="4" t="s">
        <v>63</v>
      </c>
      <c r="V3" s="48"/>
      <c r="W3" s="4" t="s">
        <v>140</v>
      </c>
      <c r="X3" s="48"/>
    </row>
    <row r="4" spans="1:25" ht="15" customHeight="1" thickBot="1" x14ac:dyDescent="0.3">
      <c r="A4" s="11" t="s">
        <v>38</v>
      </c>
      <c r="B4" s="45"/>
      <c r="C4" s="5" t="s">
        <v>64</v>
      </c>
      <c r="D4" s="46"/>
      <c r="E4" s="5" t="s">
        <v>64</v>
      </c>
      <c r="F4" s="46"/>
      <c r="G4" s="22" t="s">
        <v>169</v>
      </c>
      <c r="H4" s="23"/>
      <c r="I4" s="5" t="s">
        <v>221</v>
      </c>
      <c r="J4" s="46"/>
      <c r="K4" s="5" t="s">
        <v>89</v>
      </c>
      <c r="L4" s="46"/>
      <c r="M4" s="22" t="s">
        <v>169</v>
      </c>
      <c r="N4" s="23"/>
      <c r="O4" s="5" t="s">
        <v>114</v>
      </c>
      <c r="P4" s="46"/>
      <c r="Q4" s="20" t="s">
        <v>141</v>
      </c>
      <c r="R4" s="21"/>
      <c r="S4" s="34" t="s">
        <v>38</v>
      </c>
      <c r="T4" s="45"/>
      <c r="U4" s="5" t="s">
        <v>64</v>
      </c>
      <c r="V4" s="46"/>
      <c r="W4" s="20" t="s">
        <v>141</v>
      </c>
      <c r="X4" s="21"/>
    </row>
    <row r="5" spans="1:25" ht="15" customHeight="1" thickBot="1" x14ac:dyDescent="0.3">
      <c r="A5" s="6" t="s">
        <v>195</v>
      </c>
      <c r="B5" s="46"/>
      <c r="C5" s="5" t="s">
        <v>65</v>
      </c>
      <c r="D5" s="46"/>
      <c r="E5" s="5" t="s">
        <v>65</v>
      </c>
      <c r="F5" s="46"/>
      <c r="G5" s="34" t="s">
        <v>170</v>
      </c>
      <c r="H5" s="45"/>
      <c r="I5" s="5" t="s">
        <v>13</v>
      </c>
      <c r="J5" s="46"/>
      <c r="K5" s="20" t="s">
        <v>90</v>
      </c>
      <c r="L5" s="21"/>
      <c r="M5" s="34" t="s">
        <v>170</v>
      </c>
      <c r="N5" s="45"/>
      <c r="O5" s="5" t="s">
        <v>115</v>
      </c>
      <c r="P5" s="46"/>
      <c r="Q5" s="22" t="s">
        <v>142</v>
      </c>
      <c r="R5" s="23"/>
      <c r="S5" s="5" t="s">
        <v>195</v>
      </c>
      <c r="T5" s="46"/>
      <c r="U5" s="5" t="s">
        <v>65</v>
      </c>
      <c r="V5" s="46"/>
      <c r="W5" s="22" t="s">
        <v>142</v>
      </c>
      <c r="X5" s="23"/>
    </row>
    <row r="6" spans="1:25" ht="15" customHeight="1" thickBot="1" x14ac:dyDescent="0.3">
      <c r="A6" s="5" t="s">
        <v>39</v>
      </c>
      <c r="B6" s="46"/>
      <c r="C6" s="20" t="s">
        <v>66</v>
      </c>
      <c r="D6" s="21"/>
      <c r="E6" s="20" t="s">
        <v>66</v>
      </c>
      <c r="F6" s="21"/>
      <c r="G6" s="5" t="s">
        <v>217</v>
      </c>
      <c r="H6" s="46"/>
      <c r="I6" s="5" t="s">
        <v>14</v>
      </c>
      <c r="J6" s="46"/>
      <c r="K6" s="22" t="s">
        <v>91</v>
      </c>
      <c r="L6" s="23"/>
      <c r="M6" s="5" t="s">
        <v>217</v>
      </c>
      <c r="N6" s="46"/>
      <c r="O6" s="5" t="s">
        <v>116</v>
      </c>
      <c r="P6" s="46"/>
      <c r="Q6" s="34" t="s">
        <v>143</v>
      </c>
      <c r="R6" s="45"/>
      <c r="S6" s="5" t="s">
        <v>39</v>
      </c>
      <c r="T6" s="46"/>
      <c r="U6" s="20" t="s">
        <v>66</v>
      </c>
      <c r="V6" s="21"/>
      <c r="W6" s="34" t="s">
        <v>143</v>
      </c>
      <c r="X6" s="45"/>
    </row>
    <row r="7" spans="1:25" ht="15" customHeight="1" thickBot="1" x14ac:dyDescent="0.3">
      <c r="A7" s="5" t="s">
        <v>40</v>
      </c>
      <c r="B7" s="46"/>
      <c r="C7" s="22" t="s">
        <v>67</v>
      </c>
      <c r="D7" s="23"/>
      <c r="E7" s="22" t="s">
        <v>67</v>
      </c>
      <c r="F7" s="23"/>
      <c r="G7" s="5" t="s">
        <v>171</v>
      </c>
      <c r="H7" s="46"/>
      <c r="I7" s="5" t="s">
        <v>15</v>
      </c>
      <c r="J7" s="46"/>
      <c r="K7" s="34" t="s">
        <v>92</v>
      </c>
      <c r="L7" s="45"/>
      <c r="M7" s="5" t="s">
        <v>171</v>
      </c>
      <c r="N7" s="46"/>
      <c r="O7" s="20" t="s">
        <v>117</v>
      </c>
      <c r="P7" s="21"/>
      <c r="Q7" s="5" t="s">
        <v>213</v>
      </c>
      <c r="R7" s="46"/>
      <c r="S7" s="5" t="s">
        <v>40</v>
      </c>
      <c r="T7" s="46"/>
      <c r="U7" s="22" t="s">
        <v>67</v>
      </c>
      <c r="V7" s="23"/>
      <c r="W7" s="5" t="s">
        <v>213</v>
      </c>
      <c r="X7" s="46"/>
    </row>
    <row r="8" spans="1:25" ht="15" customHeight="1" thickBot="1" x14ac:dyDescent="0.3">
      <c r="A8" s="5" t="s">
        <v>41</v>
      </c>
      <c r="B8" s="46"/>
      <c r="C8" s="11" t="s">
        <v>68</v>
      </c>
      <c r="D8" s="45"/>
      <c r="E8" s="34" t="s">
        <v>68</v>
      </c>
      <c r="F8" s="45"/>
      <c r="G8" s="5" t="s">
        <v>172</v>
      </c>
      <c r="H8" s="46"/>
      <c r="I8" s="20" t="s">
        <v>16</v>
      </c>
      <c r="J8" s="21"/>
      <c r="K8" s="5" t="s">
        <v>204</v>
      </c>
      <c r="L8" s="46"/>
      <c r="M8" s="5" t="s">
        <v>172</v>
      </c>
      <c r="N8" s="46"/>
      <c r="O8" s="22" t="s">
        <v>118</v>
      </c>
      <c r="P8" s="23"/>
      <c r="Q8" s="5" t="s">
        <v>144</v>
      </c>
      <c r="R8" s="46"/>
      <c r="S8" s="5" t="s">
        <v>41</v>
      </c>
      <c r="T8" s="46"/>
      <c r="U8" s="34" t="s">
        <v>68</v>
      </c>
      <c r="V8" s="45"/>
      <c r="W8" s="5" t="s">
        <v>144</v>
      </c>
      <c r="X8" s="46"/>
    </row>
    <row r="9" spans="1:25" ht="15" customHeight="1" thickBot="1" x14ac:dyDescent="0.3">
      <c r="A9" s="20" t="s">
        <v>42</v>
      </c>
      <c r="B9" s="21"/>
      <c r="C9" s="6" t="s">
        <v>200</v>
      </c>
      <c r="D9" s="46"/>
      <c r="E9" s="5" t="s">
        <v>200</v>
      </c>
      <c r="F9" s="46"/>
      <c r="G9" s="5" t="s">
        <v>173</v>
      </c>
      <c r="H9" s="46"/>
      <c r="I9" s="22" t="s">
        <v>17</v>
      </c>
      <c r="J9" s="23"/>
      <c r="K9" s="5" t="s">
        <v>93</v>
      </c>
      <c r="L9" s="49"/>
      <c r="M9" s="5" t="s">
        <v>173</v>
      </c>
      <c r="N9" s="49"/>
      <c r="O9" s="11" t="s">
        <v>119</v>
      </c>
      <c r="P9" s="50"/>
      <c r="Q9" s="5" t="s">
        <v>145</v>
      </c>
      <c r="R9" s="49"/>
      <c r="S9" s="20" t="s">
        <v>42</v>
      </c>
      <c r="T9" s="21"/>
      <c r="U9" s="5" t="s">
        <v>200</v>
      </c>
      <c r="V9" s="46"/>
      <c r="W9" s="5" t="s">
        <v>145</v>
      </c>
      <c r="X9" s="46"/>
    </row>
    <row r="10" spans="1:25" ht="15" customHeight="1" thickBot="1" x14ac:dyDescent="0.3">
      <c r="A10" s="22" t="s">
        <v>43</v>
      </c>
      <c r="B10" s="23"/>
      <c r="C10" s="5" t="s">
        <v>69</v>
      </c>
      <c r="D10" s="46"/>
      <c r="E10" s="5" t="s">
        <v>69</v>
      </c>
      <c r="F10" s="46"/>
      <c r="G10" s="20" t="s">
        <v>174</v>
      </c>
      <c r="H10" s="21"/>
      <c r="I10" s="11" t="s">
        <v>18</v>
      </c>
      <c r="J10" s="45"/>
      <c r="K10" s="5" t="s">
        <v>94</v>
      </c>
      <c r="L10" s="49"/>
      <c r="M10" s="20" t="s">
        <v>174</v>
      </c>
      <c r="N10" s="28"/>
      <c r="O10" s="5" t="s">
        <v>209</v>
      </c>
      <c r="P10" s="51"/>
      <c r="Q10" s="5" t="s">
        <v>146</v>
      </c>
      <c r="R10" s="49"/>
      <c r="S10" s="22" t="s">
        <v>43</v>
      </c>
      <c r="T10" s="23"/>
      <c r="U10" s="5" t="s">
        <v>69</v>
      </c>
      <c r="V10" s="46"/>
      <c r="W10" s="5" t="s">
        <v>146</v>
      </c>
      <c r="X10" s="46"/>
    </row>
    <row r="11" spans="1:25" ht="15" customHeight="1" thickBot="1" x14ac:dyDescent="0.3">
      <c r="A11" s="11" t="s">
        <v>44</v>
      </c>
      <c r="B11" s="45"/>
      <c r="C11" s="5" t="s">
        <v>70</v>
      </c>
      <c r="D11" s="46"/>
      <c r="E11" s="5" t="s">
        <v>70</v>
      </c>
      <c r="F11" s="46"/>
      <c r="G11" s="22" t="s">
        <v>175</v>
      </c>
      <c r="H11" s="23"/>
      <c r="I11" s="5" t="s">
        <v>222</v>
      </c>
      <c r="J11" s="46"/>
      <c r="K11" s="5" t="s">
        <v>95</v>
      </c>
      <c r="L11" s="49"/>
      <c r="M11" s="22" t="s">
        <v>175</v>
      </c>
      <c r="N11" s="29"/>
      <c r="O11" s="5" t="s">
        <v>120</v>
      </c>
      <c r="P11" s="49"/>
      <c r="Q11" s="20" t="s">
        <v>147</v>
      </c>
      <c r="R11" s="28"/>
      <c r="S11" s="11" t="s">
        <v>44</v>
      </c>
      <c r="T11" s="45"/>
      <c r="U11" s="5" t="s">
        <v>70</v>
      </c>
      <c r="V11" s="46"/>
      <c r="W11" s="20" t="s">
        <v>147</v>
      </c>
      <c r="X11" s="21"/>
    </row>
    <row r="12" spans="1:25" ht="15" customHeight="1" thickBot="1" x14ac:dyDescent="0.3">
      <c r="A12" s="6" t="s">
        <v>196</v>
      </c>
      <c r="B12" s="46"/>
      <c r="C12" s="5" t="s">
        <v>71</v>
      </c>
      <c r="D12" s="46"/>
      <c r="E12" s="5" t="s">
        <v>71</v>
      </c>
      <c r="F12" s="46"/>
      <c r="G12" s="11" t="s">
        <v>176</v>
      </c>
      <c r="H12" s="45"/>
      <c r="I12" s="5" t="s">
        <v>19</v>
      </c>
      <c r="J12" s="46"/>
      <c r="K12" s="20" t="s">
        <v>96</v>
      </c>
      <c r="L12" s="28"/>
      <c r="M12" s="11" t="s">
        <v>176</v>
      </c>
      <c r="N12" s="52"/>
      <c r="O12" s="5" t="s">
        <v>121</v>
      </c>
      <c r="P12" s="49"/>
      <c r="Q12" s="22" t="s">
        <v>148</v>
      </c>
      <c r="R12" s="29"/>
      <c r="S12" s="5" t="s">
        <v>196</v>
      </c>
      <c r="T12" s="46"/>
      <c r="U12" s="5" t="s">
        <v>71</v>
      </c>
      <c r="V12" s="46"/>
      <c r="W12" s="22" t="s">
        <v>148</v>
      </c>
      <c r="X12" s="23"/>
    </row>
    <row r="13" spans="1:25" ht="15" customHeight="1" thickBot="1" x14ac:dyDescent="0.3">
      <c r="A13" s="5" t="s">
        <v>45</v>
      </c>
      <c r="B13" s="46"/>
      <c r="C13" s="20" t="s">
        <v>72</v>
      </c>
      <c r="D13" s="21"/>
      <c r="E13" s="20" t="s">
        <v>72</v>
      </c>
      <c r="F13" s="21"/>
      <c r="G13" s="5" t="s">
        <v>218</v>
      </c>
      <c r="H13" s="46"/>
      <c r="I13" s="5" t="s">
        <v>20</v>
      </c>
      <c r="J13" s="46"/>
      <c r="K13" s="22" t="s">
        <v>97</v>
      </c>
      <c r="L13" s="29"/>
      <c r="M13" s="5" t="s">
        <v>218</v>
      </c>
      <c r="N13" s="49"/>
      <c r="O13" s="5" t="s">
        <v>122</v>
      </c>
      <c r="P13" s="49"/>
      <c r="Q13" s="11" t="s">
        <v>149</v>
      </c>
      <c r="R13" s="50"/>
      <c r="S13" s="5" t="s">
        <v>45</v>
      </c>
      <c r="T13" s="46"/>
      <c r="U13" s="20" t="s">
        <v>72</v>
      </c>
      <c r="V13" s="21"/>
      <c r="W13" s="34" t="s">
        <v>149</v>
      </c>
      <c r="X13" s="45"/>
    </row>
    <row r="14" spans="1:25" ht="15" customHeight="1" thickBot="1" x14ac:dyDescent="0.3">
      <c r="A14" s="5" t="s">
        <v>46</v>
      </c>
      <c r="B14" s="46"/>
      <c r="C14" s="22" t="s">
        <v>73</v>
      </c>
      <c r="D14" s="23"/>
      <c r="E14" s="22" t="s">
        <v>73</v>
      </c>
      <c r="F14" s="23"/>
      <c r="G14" s="5" t="s">
        <v>177</v>
      </c>
      <c r="H14" s="46"/>
      <c r="I14" s="5" t="s">
        <v>21</v>
      </c>
      <c r="J14" s="46"/>
      <c r="K14" s="11" t="s">
        <v>98</v>
      </c>
      <c r="L14" s="50"/>
      <c r="M14" s="5" t="s">
        <v>177</v>
      </c>
      <c r="N14" s="49"/>
      <c r="O14" s="20" t="s">
        <v>123</v>
      </c>
      <c r="P14" s="28"/>
      <c r="Q14" s="5" t="s">
        <v>214</v>
      </c>
      <c r="R14" s="51"/>
      <c r="S14" s="5" t="s">
        <v>46</v>
      </c>
      <c r="T14" s="46"/>
      <c r="U14" s="22" t="s">
        <v>73</v>
      </c>
      <c r="V14" s="23"/>
      <c r="W14" s="5" t="s">
        <v>214</v>
      </c>
      <c r="X14" s="46"/>
    </row>
    <row r="15" spans="1:25" ht="15" customHeight="1" thickBot="1" x14ac:dyDescent="0.3">
      <c r="A15" s="5" t="s">
        <v>47</v>
      </c>
      <c r="B15" s="46"/>
      <c r="C15" s="11" t="s">
        <v>74</v>
      </c>
      <c r="D15" s="45"/>
      <c r="E15" s="11" t="s">
        <v>74</v>
      </c>
      <c r="F15" s="45"/>
      <c r="G15" s="5" t="s">
        <v>178</v>
      </c>
      <c r="H15" s="46"/>
      <c r="I15" s="20" t="s">
        <v>22</v>
      </c>
      <c r="J15" s="21"/>
      <c r="K15" s="5" t="s">
        <v>205</v>
      </c>
      <c r="L15" s="51"/>
      <c r="M15" s="5" t="s">
        <v>178</v>
      </c>
      <c r="N15" s="49"/>
      <c r="O15" s="22" t="s">
        <v>124</v>
      </c>
      <c r="P15" s="29"/>
      <c r="Q15" s="5" t="s">
        <v>150</v>
      </c>
      <c r="R15" s="49"/>
      <c r="S15" s="5" t="s">
        <v>47</v>
      </c>
      <c r="T15" s="46"/>
      <c r="U15" s="34" t="s">
        <v>74</v>
      </c>
      <c r="V15" s="45"/>
      <c r="W15" s="5" t="s">
        <v>150</v>
      </c>
      <c r="X15" s="46"/>
    </row>
    <row r="16" spans="1:25" ht="15" customHeight="1" thickBot="1" x14ac:dyDescent="0.3">
      <c r="A16" s="20" t="s">
        <v>48</v>
      </c>
      <c r="B16" s="21"/>
      <c r="C16" s="6" t="s">
        <v>201</v>
      </c>
      <c r="D16" s="46"/>
      <c r="E16" s="5" t="s">
        <v>201</v>
      </c>
      <c r="F16" s="46"/>
      <c r="G16" s="5" t="s">
        <v>179</v>
      </c>
      <c r="H16" s="46"/>
      <c r="I16" s="22" t="s">
        <v>23</v>
      </c>
      <c r="J16" s="23"/>
      <c r="K16" s="5" t="s">
        <v>99</v>
      </c>
      <c r="L16" s="49"/>
      <c r="M16" s="5" t="s">
        <v>179</v>
      </c>
      <c r="N16" s="49"/>
      <c r="O16" s="11" t="s">
        <v>125</v>
      </c>
      <c r="P16" s="50"/>
      <c r="Q16" s="5" t="s">
        <v>151</v>
      </c>
      <c r="R16" s="49"/>
      <c r="S16" s="20" t="s">
        <v>48</v>
      </c>
      <c r="T16" s="21"/>
      <c r="U16" s="5" t="s">
        <v>201</v>
      </c>
      <c r="V16" s="46"/>
      <c r="W16" s="5" t="s">
        <v>151</v>
      </c>
      <c r="X16" s="46"/>
    </row>
    <row r="17" spans="1:24" ht="15" customHeight="1" thickBot="1" x14ac:dyDescent="0.3">
      <c r="A17" s="22" t="s">
        <v>49</v>
      </c>
      <c r="B17" s="23"/>
      <c r="C17" s="5" t="s">
        <v>75</v>
      </c>
      <c r="D17" s="46"/>
      <c r="E17" s="5" t="s">
        <v>75</v>
      </c>
      <c r="F17" s="46"/>
      <c r="G17" s="20" t="s">
        <v>180</v>
      </c>
      <c r="H17" s="21"/>
      <c r="I17" s="11" t="s">
        <v>24</v>
      </c>
      <c r="J17" s="45"/>
      <c r="K17" s="5" t="s">
        <v>100</v>
      </c>
      <c r="L17" s="49"/>
      <c r="M17" s="20" t="s">
        <v>180</v>
      </c>
      <c r="N17" s="28"/>
      <c r="O17" s="5" t="s">
        <v>210</v>
      </c>
      <c r="P17" s="51"/>
      <c r="Q17" s="5" t="s">
        <v>152</v>
      </c>
      <c r="R17" s="49"/>
      <c r="S17" s="22" t="s">
        <v>49</v>
      </c>
      <c r="T17" s="23"/>
      <c r="U17" s="5" t="s">
        <v>75</v>
      </c>
      <c r="V17" s="46"/>
      <c r="W17" s="5" t="s">
        <v>152</v>
      </c>
      <c r="X17" s="46"/>
    </row>
    <row r="18" spans="1:24" ht="15" customHeight="1" thickBot="1" x14ac:dyDescent="0.3">
      <c r="A18" s="11" t="s">
        <v>50</v>
      </c>
      <c r="B18" s="45"/>
      <c r="C18" s="5" t="s">
        <v>76</v>
      </c>
      <c r="D18" s="46"/>
      <c r="E18" s="5" t="s">
        <v>76</v>
      </c>
      <c r="F18" s="46"/>
      <c r="G18" s="22" t="s">
        <v>181</v>
      </c>
      <c r="H18" s="23"/>
      <c r="I18" s="5" t="s">
        <v>223</v>
      </c>
      <c r="J18" s="46"/>
      <c r="K18" s="5" t="s">
        <v>101</v>
      </c>
      <c r="L18" s="49"/>
      <c r="M18" s="22" t="s">
        <v>181</v>
      </c>
      <c r="N18" s="29"/>
      <c r="O18" s="5" t="s">
        <v>126</v>
      </c>
      <c r="P18" s="49"/>
      <c r="Q18" s="20" t="s">
        <v>153</v>
      </c>
      <c r="R18" s="28"/>
      <c r="S18" s="11" t="s">
        <v>50</v>
      </c>
      <c r="T18" s="45"/>
      <c r="U18" s="5" t="s">
        <v>76</v>
      </c>
      <c r="V18" s="46"/>
      <c r="W18" s="20" t="s">
        <v>153</v>
      </c>
      <c r="X18" s="21"/>
    </row>
    <row r="19" spans="1:24" ht="15" customHeight="1" thickBot="1" x14ac:dyDescent="0.3">
      <c r="A19" s="6" t="s">
        <v>197</v>
      </c>
      <c r="B19" s="46"/>
      <c r="C19" s="5" t="s">
        <v>77</v>
      </c>
      <c r="D19" s="46"/>
      <c r="E19" s="5" t="s">
        <v>77</v>
      </c>
      <c r="F19" s="46"/>
      <c r="G19" s="11" t="s">
        <v>182</v>
      </c>
      <c r="H19" s="45"/>
      <c r="I19" s="5" t="s">
        <v>25</v>
      </c>
      <c r="J19" s="46"/>
      <c r="K19" s="20" t="s">
        <v>102</v>
      </c>
      <c r="L19" s="28"/>
      <c r="M19" s="11" t="s">
        <v>182</v>
      </c>
      <c r="N19" s="52"/>
      <c r="O19" s="5" t="s">
        <v>127</v>
      </c>
      <c r="P19" s="49"/>
      <c r="Q19" s="22" t="s">
        <v>154</v>
      </c>
      <c r="R19" s="29"/>
      <c r="S19" s="5" t="s">
        <v>197</v>
      </c>
      <c r="T19" s="46"/>
      <c r="U19" s="5" t="s">
        <v>77</v>
      </c>
      <c r="V19" s="46"/>
      <c r="W19" s="22" t="s">
        <v>154</v>
      </c>
      <c r="X19" s="23"/>
    </row>
    <row r="20" spans="1:24" ht="15" customHeight="1" thickBot="1" x14ac:dyDescent="0.3">
      <c r="A20" s="5" t="s">
        <v>51</v>
      </c>
      <c r="B20" s="46"/>
      <c r="C20" s="20" t="s">
        <v>78</v>
      </c>
      <c r="D20" s="21"/>
      <c r="E20" s="20" t="s">
        <v>78</v>
      </c>
      <c r="F20" s="21"/>
      <c r="G20" s="5" t="s">
        <v>219</v>
      </c>
      <c r="H20" s="46"/>
      <c r="I20" s="5" t="s">
        <v>26</v>
      </c>
      <c r="J20" s="46"/>
      <c r="K20" s="22" t="s">
        <v>103</v>
      </c>
      <c r="L20" s="29"/>
      <c r="M20" s="5" t="s">
        <v>219</v>
      </c>
      <c r="N20" s="49"/>
      <c r="O20" s="5" t="s">
        <v>128</v>
      </c>
      <c r="P20" s="49"/>
      <c r="Q20" s="11" t="s">
        <v>155</v>
      </c>
      <c r="R20" s="50"/>
      <c r="S20" s="5" t="s">
        <v>51</v>
      </c>
      <c r="T20" s="46"/>
      <c r="U20" s="20" t="s">
        <v>78</v>
      </c>
      <c r="V20" s="21"/>
      <c r="W20" s="34" t="s">
        <v>155</v>
      </c>
      <c r="X20" s="45"/>
    </row>
    <row r="21" spans="1:24" ht="15" customHeight="1" thickBot="1" x14ac:dyDescent="0.3">
      <c r="A21" s="5" t="s">
        <v>52</v>
      </c>
      <c r="B21" s="46"/>
      <c r="C21" s="22" t="s">
        <v>79</v>
      </c>
      <c r="D21" s="23"/>
      <c r="E21" s="22" t="s">
        <v>79</v>
      </c>
      <c r="F21" s="23"/>
      <c r="G21" s="5" t="s">
        <v>183</v>
      </c>
      <c r="H21" s="46"/>
      <c r="I21" s="5" t="s">
        <v>27</v>
      </c>
      <c r="J21" s="46"/>
      <c r="K21" s="34" t="s">
        <v>104</v>
      </c>
      <c r="L21" s="45"/>
      <c r="M21" s="5" t="s">
        <v>183</v>
      </c>
      <c r="N21" s="46"/>
      <c r="O21" s="20" t="s">
        <v>129</v>
      </c>
      <c r="P21" s="21"/>
      <c r="Q21" s="5" t="s">
        <v>215</v>
      </c>
      <c r="R21" s="46"/>
      <c r="S21" s="5" t="s">
        <v>52</v>
      </c>
      <c r="T21" s="46"/>
      <c r="U21" s="22" t="s">
        <v>79</v>
      </c>
      <c r="V21" s="23"/>
      <c r="W21" s="5" t="s">
        <v>215</v>
      </c>
      <c r="X21" s="46"/>
    </row>
    <row r="22" spans="1:24" ht="15" customHeight="1" thickBot="1" x14ac:dyDescent="0.3">
      <c r="A22" s="5" t="s">
        <v>53</v>
      </c>
      <c r="B22" s="46"/>
      <c r="C22" s="11" t="s">
        <v>80</v>
      </c>
      <c r="D22" s="45"/>
      <c r="E22" s="34" t="s">
        <v>80</v>
      </c>
      <c r="F22" s="45"/>
      <c r="G22" s="5" t="s">
        <v>184</v>
      </c>
      <c r="H22" s="46"/>
      <c r="I22" s="20" t="s">
        <v>28</v>
      </c>
      <c r="J22" s="21"/>
      <c r="K22" s="5" t="s">
        <v>206</v>
      </c>
      <c r="L22" s="46"/>
      <c r="M22" s="5" t="s">
        <v>184</v>
      </c>
      <c r="N22" s="46"/>
      <c r="O22" s="22" t="s">
        <v>130</v>
      </c>
      <c r="P22" s="23"/>
      <c r="Q22" s="5" t="s">
        <v>156</v>
      </c>
      <c r="R22" s="46"/>
      <c r="S22" s="5" t="s">
        <v>53</v>
      </c>
      <c r="T22" s="46"/>
      <c r="U22" s="34" t="s">
        <v>80</v>
      </c>
      <c r="V22" s="45"/>
      <c r="W22" s="5" t="s">
        <v>156</v>
      </c>
      <c r="X22" s="46"/>
    </row>
    <row r="23" spans="1:24" ht="15" customHeight="1" thickBot="1" x14ac:dyDescent="0.3">
      <c r="A23" s="20" t="s">
        <v>54</v>
      </c>
      <c r="B23" s="21"/>
      <c r="C23" s="6" t="s">
        <v>202</v>
      </c>
      <c r="D23" s="46"/>
      <c r="E23" s="5" t="s">
        <v>202</v>
      </c>
      <c r="F23" s="46"/>
      <c r="G23" s="5" t="s">
        <v>185</v>
      </c>
      <c r="H23" s="46"/>
      <c r="I23" s="22" t="s">
        <v>29</v>
      </c>
      <c r="J23" s="23"/>
      <c r="K23" s="5" t="s">
        <v>105</v>
      </c>
      <c r="L23" s="46"/>
      <c r="M23" s="5" t="s">
        <v>185</v>
      </c>
      <c r="N23" s="46"/>
      <c r="O23" s="34" t="s">
        <v>131</v>
      </c>
      <c r="P23" s="45"/>
      <c r="Q23" s="5" t="s">
        <v>157</v>
      </c>
      <c r="R23" s="46"/>
      <c r="S23" s="20" t="s">
        <v>54</v>
      </c>
      <c r="T23" s="21"/>
      <c r="U23" s="5" t="s">
        <v>202</v>
      </c>
      <c r="V23" s="46"/>
      <c r="W23" s="5" t="s">
        <v>157</v>
      </c>
      <c r="X23" s="46"/>
    </row>
    <row r="24" spans="1:24" ht="15" customHeight="1" thickBot="1" x14ac:dyDescent="0.3">
      <c r="A24" s="22" t="s">
        <v>55</v>
      </c>
      <c r="B24" s="23"/>
      <c r="C24" s="5" t="s">
        <v>81</v>
      </c>
      <c r="D24" s="46"/>
      <c r="E24" s="5" t="s">
        <v>81</v>
      </c>
      <c r="F24" s="46"/>
      <c r="G24" s="20" t="s">
        <v>186</v>
      </c>
      <c r="H24" s="21"/>
      <c r="I24" s="34" t="s">
        <v>30</v>
      </c>
      <c r="J24" s="45"/>
      <c r="K24" s="5" t="s">
        <v>106</v>
      </c>
      <c r="L24" s="46"/>
      <c r="M24" s="20" t="s">
        <v>186</v>
      </c>
      <c r="N24" s="21"/>
      <c r="O24" s="5" t="s">
        <v>211</v>
      </c>
      <c r="P24" s="46"/>
      <c r="Q24" s="5" t="s">
        <v>158</v>
      </c>
      <c r="R24" s="46"/>
      <c r="S24" s="22" t="s">
        <v>55</v>
      </c>
      <c r="T24" s="23"/>
      <c r="U24" s="5" t="s">
        <v>81</v>
      </c>
      <c r="V24" s="46"/>
      <c r="W24" s="5" t="s">
        <v>158</v>
      </c>
      <c r="X24" s="46"/>
    </row>
    <row r="25" spans="1:24" ht="15" customHeight="1" thickBot="1" x14ac:dyDescent="0.3">
      <c r="A25" s="11" t="s">
        <v>56</v>
      </c>
      <c r="B25" s="45"/>
      <c r="C25" s="5" t="s">
        <v>82</v>
      </c>
      <c r="D25" s="46"/>
      <c r="E25" s="5" t="s">
        <v>82</v>
      </c>
      <c r="F25" s="46"/>
      <c r="G25" s="22" t="s">
        <v>187</v>
      </c>
      <c r="H25" s="23"/>
      <c r="I25" s="5" t="s">
        <v>224</v>
      </c>
      <c r="J25" s="46"/>
      <c r="K25" s="5" t="s">
        <v>107</v>
      </c>
      <c r="L25" s="46"/>
      <c r="M25" s="22" t="s">
        <v>187</v>
      </c>
      <c r="N25" s="23"/>
      <c r="O25" s="5" t="s">
        <v>132</v>
      </c>
      <c r="P25" s="46"/>
      <c r="Q25" s="20" t="s">
        <v>159</v>
      </c>
      <c r="R25" s="21"/>
      <c r="S25" s="34" t="s">
        <v>56</v>
      </c>
      <c r="T25" s="45"/>
      <c r="U25" s="5" t="s">
        <v>82</v>
      </c>
      <c r="V25" s="46"/>
      <c r="W25" s="20" t="s">
        <v>159</v>
      </c>
      <c r="X25" s="21"/>
    </row>
    <row r="26" spans="1:24" ht="15" customHeight="1" thickBot="1" x14ac:dyDescent="0.3">
      <c r="A26" s="6" t="s">
        <v>198</v>
      </c>
      <c r="B26" s="46"/>
      <c r="C26" s="5" t="s">
        <v>83</v>
      </c>
      <c r="D26" s="46"/>
      <c r="E26" s="5" t="s">
        <v>83</v>
      </c>
      <c r="F26" s="46"/>
      <c r="G26" s="34" t="s">
        <v>188</v>
      </c>
      <c r="H26" s="45"/>
      <c r="I26" s="5" t="s">
        <v>31</v>
      </c>
      <c r="J26" s="46"/>
      <c r="K26" s="20" t="s">
        <v>108</v>
      </c>
      <c r="L26" s="21"/>
      <c r="M26" s="34" t="s">
        <v>188</v>
      </c>
      <c r="N26" s="45"/>
      <c r="O26" s="5" t="s">
        <v>133</v>
      </c>
      <c r="P26" s="46"/>
      <c r="Q26" s="22" t="s">
        <v>160</v>
      </c>
      <c r="R26" s="23"/>
      <c r="S26" s="5" t="s">
        <v>198</v>
      </c>
      <c r="T26" s="46"/>
      <c r="U26" s="5" t="s">
        <v>83</v>
      </c>
      <c r="V26" s="46"/>
      <c r="W26" s="22" t="s">
        <v>160</v>
      </c>
      <c r="X26" s="23"/>
    </row>
    <row r="27" spans="1:24" ht="15" customHeight="1" thickBot="1" x14ac:dyDescent="0.3">
      <c r="A27" s="5" t="s">
        <v>57</v>
      </c>
      <c r="B27" s="46"/>
      <c r="C27" s="20" t="s">
        <v>84</v>
      </c>
      <c r="D27" s="21"/>
      <c r="E27" s="20" t="s">
        <v>84</v>
      </c>
      <c r="F27" s="21"/>
      <c r="G27" s="5" t="s">
        <v>220</v>
      </c>
      <c r="H27" s="46"/>
      <c r="I27" s="5" t="s">
        <v>32</v>
      </c>
      <c r="J27" s="46"/>
      <c r="K27" s="22" t="s">
        <v>109</v>
      </c>
      <c r="L27" s="23"/>
      <c r="M27" s="5" t="s">
        <v>220</v>
      </c>
      <c r="N27" s="46"/>
      <c r="O27" s="5" t="s">
        <v>134</v>
      </c>
      <c r="P27" s="46"/>
      <c r="Q27" s="34" t="s">
        <v>161</v>
      </c>
      <c r="R27" s="45"/>
      <c r="S27" s="5" t="s">
        <v>57</v>
      </c>
      <c r="T27" s="46"/>
      <c r="U27" s="20" t="s">
        <v>84</v>
      </c>
      <c r="V27" s="21"/>
      <c r="W27" s="34" t="s">
        <v>161</v>
      </c>
      <c r="X27" s="45"/>
    </row>
    <row r="28" spans="1:24" ht="15" customHeight="1" thickBot="1" x14ac:dyDescent="0.3">
      <c r="A28" s="5" t="s">
        <v>58</v>
      </c>
      <c r="B28" s="46"/>
      <c r="C28" s="22" t="s">
        <v>85</v>
      </c>
      <c r="D28" s="23"/>
      <c r="E28" s="22" t="s">
        <v>85</v>
      </c>
      <c r="F28" s="23"/>
      <c r="G28" s="5" t="s">
        <v>189</v>
      </c>
      <c r="H28" s="46"/>
      <c r="I28" s="5" t="s">
        <v>33</v>
      </c>
      <c r="J28" s="46"/>
      <c r="K28" s="34" t="s">
        <v>110</v>
      </c>
      <c r="L28" s="45"/>
      <c r="M28" s="5" t="s">
        <v>189</v>
      </c>
      <c r="N28" s="46"/>
      <c r="O28" s="20" t="s">
        <v>135</v>
      </c>
      <c r="P28" s="21"/>
      <c r="Q28" s="5" t="s">
        <v>216</v>
      </c>
      <c r="R28" s="46"/>
      <c r="S28" s="5" t="s">
        <v>58</v>
      </c>
      <c r="T28" s="46"/>
      <c r="U28" s="22" t="s">
        <v>85</v>
      </c>
      <c r="V28" s="23"/>
      <c r="W28" s="5" t="s">
        <v>216</v>
      </c>
      <c r="X28" s="46"/>
    </row>
    <row r="29" spans="1:24" ht="15" customHeight="1" thickBot="1" x14ac:dyDescent="0.3">
      <c r="A29" s="5" t="s">
        <v>59</v>
      </c>
      <c r="B29" s="46"/>
      <c r="C29" s="11" t="s">
        <v>86</v>
      </c>
      <c r="D29" s="45"/>
      <c r="E29" s="34" t="s">
        <v>86</v>
      </c>
      <c r="F29" s="45"/>
      <c r="G29" s="5" t="s">
        <v>190</v>
      </c>
      <c r="H29" s="46"/>
      <c r="I29" s="20" t="s">
        <v>34</v>
      </c>
      <c r="J29" s="21"/>
      <c r="K29" s="5" t="s">
        <v>207</v>
      </c>
      <c r="L29" s="46"/>
      <c r="M29" s="5" t="s">
        <v>190</v>
      </c>
      <c r="N29" s="46"/>
      <c r="O29" s="22" t="s">
        <v>136</v>
      </c>
      <c r="P29" s="23"/>
      <c r="Q29" s="5" t="s">
        <v>162</v>
      </c>
      <c r="R29" s="46"/>
      <c r="S29" s="5" t="s">
        <v>59</v>
      </c>
      <c r="T29" s="46"/>
      <c r="U29" s="34" t="s">
        <v>86</v>
      </c>
      <c r="V29" s="45"/>
      <c r="W29" s="5" t="s">
        <v>162</v>
      </c>
      <c r="X29" s="46"/>
    </row>
    <row r="30" spans="1:24" ht="15" customHeight="1" thickBot="1" x14ac:dyDescent="0.3">
      <c r="A30" s="20" t="s">
        <v>60</v>
      </c>
      <c r="B30" s="21"/>
      <c r="C30" s="7" t="s">
        <v>203</v>
      </c>
      <c r="D30" s="47"/>
      <c r="E30" s="5" t="s">
        <v>203</v>
      </c>
      <c r="F30" s="46"/>
      <c r="G30" s="5" t="s">
        <v>191</v>
      </c>
      <c r="H30" s="46"/>
      <c r="I30" s="22" t="s">
        <v>35</v>
      </c>
      <c r="J30" s="24"/>
      <c r="K30" s="5" t="s">
        <v>111</v>
      </c>
      <c r="L30" s="46"/>
      <c r="M30" s="5" t="s">
        <v>191</v>
      </c>
      <c r="N30" s="46"/>
      <c r="O30" s="34" t="s">
        <v>137</v>
      </c>
      <c r="P30" s="45"/>
      <c r="Q30" s="5" t="s">
        <v>163</v>
      </c>
      <c r="R30" s="46"/>
      <c r="S30" s="20" t="s">
        <v>60</v>
      </c>
      <c r="T30" s="21"/>
      <c r="U30" s="5" t="s">
        <v>203</v>
      </c>
      <c r="V30" s="46"/>
      <c r="W30" s="5" t="s">
        <v>163</v>
      </c>
      <c r="X30" s="46"/>
    </row>
    <row r="31" spans="1:24" ht="15" customHeight="1" thickBot="1" x14ac:dyDescent="0.3">
      <c r="A31" s="22" t="s">
        <v>61</v>
      </c>
      <c r="B31" s="24"/>
      <c r="C31" s="36"/>
      <c r="D31" s="13"/>
      <c r="E31" s="5" t="s">
        <v>87</v>
      </c>
      <c r="F31" s="46"/>
      <c r="G31" s="20" t="s">
        <v>192</v>
      </c>
      <c r="H31" s="21"/>
      <c r="I31" s="34" t="s">
        <v>36</v>
      </c>
      <c r="J31" s="45"/>
      <c r="K31" s="5" t="s">
        <v>112</v>
      </c>
      <c r="L31" s="46"/>
      <c r="M31" s="20" t="s">
        <v>192</v>
      </c>
      <c r="N31" s="21"/>
      <c r="O31" s="5" t="s">
        <v>212</v>
      </c>
      <c r="P31" s="46"/>
      <c r="Q31" s="5" t="s">
        <v>164</v>
      </c>
      <c r="R31" s="46"/>
      <c r="S31" s="22" t="s">
        <v>61</v>
      </c>
      <c r="T31" s="24"/>
      <c r="U31" s="5" t="s">
        <v>87</v>
      </c>
      <c r="V31" s="46"/>
      <c r="W31" s="5" t="s">
        <v>164</v>
      </c>
      <c r="X31" s="46"/>
    </row>
    <row r="32" spans="1:24" ht="15" customHeight="1" thickBot="1" x14ac:dyDescent="0.3">
      <c r="A32" s="11" t="s">
        <v>62</v>
      </c>
      <c r="B32" s="45"/>
      <c r="C32" s="3"/>
      <c r="D32" s="13"/>
      <c r="E32" s="5" t="s">
        <v>166</v>
      </c>
      <c r="F32" s="46"/>
      <c r="G32" s="25" t="s">
        <v>193</v>
      </c>
      <c r="H32" s="26"/>
      <c r="I32" s="5" t="s">
        <v>225</v>
      </c>
      <c r="J32" s="46"/>
      <c r="K32" s="8" t="s">
        <v>113</v>
      </c>
      <c r="L32" s="47"/>
      <c r="M32" s="22" t="s">
        <v>193</v>
      </c>
      <c r="N32" s="24"/>
      <c r="O32" s="5" t="s">
        <v>138</v>
      </c>
      <c r="P32" s="46"/>
      <c r="Q32" s="25" t="s">
        <v>165</v>
      </c>
      <c r="R32" s="26"/>
      <c r="S32" s="34" t="s">
        <v>62</v>
      </c>
      <c r="T32" s="45"/>
      <c r="U32" s="8" t="s">
        <v>166</v>
      </c>
      <c r="V32" s="47"/>
      <c r="W32" s="20" t="s">
        <v>165</v>
      </c>
      <c r="X32" s="21"/>
    </row>
    <row r="33" spans="1:24" ht="15" customHeight="1" x14ac:dyDescent="0.25">
      <c r="A33" s="7" t="s">
        <v>199</v>
      </c>
      <c r="B33" s="47"/>
      <c r="C33" s="3"/>
      <c r="D33" s="13"/>
      <c r="E33" s="8" t="s">
        <v>167</v>
      </c>
      <c r="F33" s="47"/>
      <c r="G33" s="3"/>
      <c r="H33" s="13"/>
      <c r="I33" s="8" t="s">
        <v>194</v>
      </c>
      <c r="J33" s="47"/>
      <c r="K33" s="3"/>
      <c r="L33" s="13"/>
      <c r="M33" s="35" t="s">
        <v>237</v>
      </c>
      <c r="N33" s="53"/>
      <c r="O33" s="8" t="s">
        <v>139</v>
      </c>
      <c r="P33" s="47"/>
      <c r="Q33" s="3"/>
      <c r="R33" s="13"/>
      <c r="S33" s="8" t="s">
        <v>199</v>
      </c>
      <c r="T33" s="47"/>
      <c r="U33" s="3"/>
      <c r="V33" s="13"/>
      <c r="W33" s="25" t="s">
        <v>235</v>
      </c>
      <c r="X33" s="26"/>
    </row>
    <row r="36" spans="1:24" ht="15" customHeight="1" x14ac:dyDescent="0.25">
      <c r="A36" s="42" t="s">
        <v>236</v>
      </c>
      <c r="B36" s="42"/>
      <c r="C36" s="42"/>
      <c r="D36" s="42"/>
      <c r="E36" s="42"/>
      <c r="F36" s="42"/>
      <c r="G36" s="42"/>
      <c r="H36" s="42"/>
      <c r="I36" s="43" t="str">
        <f>HYPERLINK("http://calendrier.excel-pratique.com")</f>
        <v>http://calendrier.excel-pratique.com</v>
      </c>
      <c r="J36" s="44"/>
      <c r="K36" s="44"/>
      <c r="L36" s="44"/>
      <c r="M36" s="44"/>
      <c r="N36" s="32"/>
      <c r="O36" s="37"/>
      <c r="P36" s="32"/>
      <c r="Q36" s="37"/>
      <c r="R36" s="32"/>
      <c r="S36" s="37"/>
      <c r="T36" s="32"/>
      <c r="U36" s="37"/>
      <c r="V36" s="32"/>
      <c r="W36" s="37"/>
      <c r="X36" s="32"/>
    </row>
    <row r="38" spans="1:24" ht="15" customHeight="1" x14ac:dyDescent="0.25">
      <c r="I38" s="33"/>
    </row>
  </sheetData>
  <mergeCells count="15">
    <mergeCell ref="A36:H36"/>
    <mergeCell ref="I36:M36"/>
    <mergeCell ref="G2:H2"/>
    <mergeCell ref="I2:J2"/>
    <mergeCell ref="K2:L2"/>
    <mergeCell ref="M2:N2"/>
    <mergeCell ref="O1:Y1"/>
    <mergeCell ref="W2:X2"/>
    <mergeCell ref="A2:B2"/>
    <mergeCell ref="C2:D2"/>
    <mergeCell ref="E2:F2"/>
    <mergeCell ref="Q2:R2"/>
    <mergeCell ref="S2:T2"/>
    <mergeCell ref="U2:V2"/>
    <mergeCell ref="O2:P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SpinButton_notes">
          <controlPr defaultSize="0" autoLine="0" r:id="rId5">
            <anchor moveWithCells="1">
              <from>
                <xdr:col>11</xdr:col>
                <xdr:colOff>533400</xdr:colOff>
                <xdr:row>0</xdr:row>
                <xdr:rowOff>914400</xdr:rowOff>
              </from>
              <to>
                <xdr:col>12</xdr:col>
                <xdr:colOff>133350</xdr:colOff>
                <xdr:row>0</xdr:row>
                <xdr:rowOff>1914525</xdr:rowOff>
              </to>
            </anchor>
          </controlPr>
        </control>
      </mc:Choice>
      <mc:Fallback>
        <control shapeId="1031" r:id="rId4" name="SpinButton_notes"/>
      </mc:Fallback>
    </mc:AlternateContent>
    <mc:AlternateContent xmlns:mc="http://schemas.openxmlformats.org/markup-compatibility/2006">
      <mc:Choice Requires="x14">
        <control shapeId="1030" r:id="rId6" name="TextBox_notes">
          <controlPr defaultSize="0" autoLine="0" r:id="rId7">
            <anchor moveWithCells="1">
              <from>
                <xdr:col>7</xdr:col>
                <xdr:colOff>19050</xdr:colOff>
                <xdr:row>0</xdr:row>
                <xdr:rowOff>914400</xdr:rowOff>
              </from>
              <to>
                <xdr:col>11</xdr:col>
                <xdr:colOff>485775</xdr:colOff>
                <xdr:row>0</xdr:row>
                <xdr:rowOff>1933575</xdr:rowOff>
              </to>
            </anchor>
          </controlPr>
        </control>
      </mc:Choice>
      <mc:Fallback>
        <control shapeId="1030" r:id="rId6" name="TextBox_notes"/>
      </mc:Fallback>
    </mc:AlternateContent>
    <mc:AlternateContent xmlns:mc="http://schemas.openxmlformats.org/markup-compatibility/2006">
      <mc:Choice Requires="x14">
        <control shapeId="1027" r:id="rId8" name="Label_annee">
          <controlPr defaultSize="0" autoLine="0" r:id="rId9">
            <anchor moveWithCells="1">
              <from>
                <xdr:col>3</xdr:col>
                <xdr:colOff>428625</xdr:colOff>
                <xdr:row>0</xdr:row>
                <xdr:rowOff>209550</xdr:rowOff>
              </from>
              <to>
                <xdr:col>5</xdr:col>
                <xdr:colOff>104775</xdr:colOff>
                <xdr:row>0</xdr:row>
                <xdr:rowOff>561975</xdr:rowOff>
              </to>
            </anchor>
          </controlPr>
        </control>
      </mc:Choice>
      <mc:Fallback>
        <control shapeId="1027" r:id="rId8" name="Label_annee"/>
      </mc:Fallback>
    </mc:AlternateContent>
    <mc:AlternateContent xmlns:mc="http://schemas.openxmlformats.org/markup-compatibility/2006">
      <mc:Choice Requires="x14">
        <control shapeId="1026" r:id="rId10" name="SpinButton_annee">
          <controlPr defaultSize="0" autoLine="0" r:id="rId11">
            <anchor moveWithCells="1">
              <from>
                <xdr:col>5</xdr:col>
                <xdr:colOff>314325</xdr:colOff>
                <xdr:row>0</xdr:row>
                <xdr:rowOff>180975</xdr:rowOff>
              </from>
              <to>
                <xdr:col>5</xdr:col>
                <xdr:colOff>561975</xdr:colOff>
                <xdr:row>0</xdr:row>
                <xdr:rowOff>571500</xdr:rowOff>
              </to>
            </anchor>
          </controlPr>
        </control>
      </mc:Choice>
      <mc:Fallback>
        <control shapeId="1026" r:id="rId10" name="SpinButton_annee"/>
      </mc:Fallback>
    </mc:AlternateContent>
    <mc:AlternateContent xmlns:mc="http://schemas.openxmlformats.org/markup-compatibility/2006">
      <mc:Choice Requires="x14">
        <control shapeId="1025" r:id="rId12" name="TextBox1">
          <controlPr defaultSize="0" disabled="1" autoLine="0" r:id="rId13">
            <anchor moveWithCells="1">
              <from>
                <xdr:col>3</xdr:col>
                <xdr:colOff>342900</xdr:colOff>
                <xdr:row>0</xdr:row>
                <xdr:rowOff>180975</xdr:rowOff>
              </from>
              <to>
                <xdr:col>5</xdr:col>
                <xdr:colOff>142875</xdr:colOff>
                <xdr:row>0</xdr:row>
                <xdr:rowOff>581025</xdr:rowOff>
              </to>
            </anchor>
          </controlPr>
        </control>
      </mc:Choice>
      <mc:Fallback>
        <control shapeId="1025" r:id="rId12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2"/>
  <sheetViews>
    <sheetView workbookViewId="0">
      <selection activeCell="G8" sqref="G8"/>
    </sheetView>
  </sheetViews>
  <sheetFormatPr baseColWidth="10" defaultColWidth="9.140625" defaultRowHeight="15" x14ac:dyDescent="0.25"/>
  <sheetData>
    <row r="1" spans="1:6" s="14" customFormat="1" ht="15" customHeight="1" x14ac:dyDescent="0.25">
      <c r="A1" s="16" t="s">
        <v>232</v>
      </c>
      <c r="B1" s="17" t="s">
        <v>238</v>
      </c>
      <c r="C1" s="31" t="s">
        <v>233</v>
      </c>
    </row>
    <row r="2" spans="1:6" s="15" customFormat="1" x14ac:dyDescent="0.25">
      <c r="A2" s="15" t="s">
        <v>226</v>
      </c>
      <c r="B2" s="15" t="s">
        <v>227</v>
      </c>
      <c r="C2" s="15" t="s">
        <v>228</v>
      </c>
      <c r="D2" s="15" t="s">
        <v>229</v>
      </c>
      <c r="E2" s="15" t="s">
        <v>230</v>
      </c>
      <c r="F2" s="15" t="s">
        <v>231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BD_CAL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gmb</cp:lastModifiedBy>
  <dcterms:created xsi:type="dcterms:W3CDTF">2012-01-27T13:57:13Z</dcterms:created>
  <dcterms:modified xsi:type="dcterms:W3CDTF">2017-01-28T16:28:15Z</dcterms:modified>
</cp:coreProperties>
</file>