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4765" windowHeight="8610" activeTab="1"/>
  </bookViews>
  <sheets>
    <sheet name="Bilan" sheetId="1" r:id="rId1"/>
    <sheet name="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2" i="1" l="1"/>
  <c r="M23" i="1"/>
  <c r="M24" i="1"/>
  <c r="M25" i="1"/>
  <c r="M26" i="1"/>
  <c r="M27" i="1"/>
  <c r="M28" i="1"/>
  <c r="M29" i="1"/>
  <c r="M21" i="1"/>
</calcChain>
</file>

<file path=xl/sharedStrings.xml><?xml version="1.0" encoding="utf-8"?>
<sst xmlns="http://schemas.openxmlformats.org/spreadsheetml/2006/main" count="44" uniqueCount="36">
  <si>
    <t>Agence :</t>
  </si>
  <si>
    <t>Confort acoustique</t>
  </si>
  <si>
    <t>Confort visuel</t>
  </si>
  <si>
    <t>Confort olfactif</t>
  </si>
  <si>
    <t>Confort hygrométrique</t>
  </si>
  <si>
    <t>Confort thermique</t>
  </si>
  <si>
    <t>Gestion des déchets</t>
  </si>
  <si>
    <t>Gestion  de l'eau</t>
  </si>
  <si>
    <t>Accès à l'agence</t>
  </si>
  <si>
    <t>Sociétal</t>
  </si>
  <si>
    <t>Questionnaire 1</t>
  </si>
  <si>
    <t>Questionnaire 2</t>
  </si>
  <si>
    <t>Questionnaire 3</t>
  </si>
  <si>
    <t>Questionnaire 4</t>
  </si>
  <si>
    <t>Questionnaire 5</t>
  </si>
  <si>
    <t>Questionnaire 6</t>
  </si>
  <si>
    <t>Questionnaire 7</t>
  </si>
  <si>
    <t>Questionnaire 8</t>
  </si>
  <si>
    <t>Questionnaire 9</t>
  </si>
  <si>
    <t>Questionnaire 10</t>
  </si>
  <si>
    <t>Questionnaire 11</t>
  </si>
  <si>
    <t>Questionnaire 12</t>
  </si>
  <si>
    <t>Questionnaire 13</t>
  </si>
  <si>
    <t>Questionnaire 14</t>
  </si>
  <si>
    <t>Questionnaire 15</t>
  </si>
  <si>
    <t>Questionnaire 16</t>
  </si>
  <si>
    <t>Questionnaire 17</t>
  </si>
  <si>
    <t>Questionnaire 18</t>
  </si>
  <si>
    <t>Questionnaire 19</t>
  </si>
  <si>
    <t>Questionnaire 20</t>
  </si>
  <si>
    <t>Questionnaire 21</t>
  </si>
  <si>
    <t>Questionnaire 22</t>
  </si>
  <si>
    <t>Questionnaire 23</t>
  </si>
  <si>
    <t>Questionnaire 1.xlsm</t>
  </si>
  <si>
    <t>Questionnaire 2.xlsm</t>
  </si>
  <si>
    <t>Gestion de l'eau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</si>
</sst>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Fill="1"/>
    <xf numFmtId="0" fontId="3" fillId="0" borderId="1" xfId="0" applyFont="1" applyFill="1" applyBorder="1"/>
    <xf numFmtId="0" fontId="0" fillId="0" borderId="1" xfId="0" applyBorder="1"/>
    <xf numFmtId="2" fontId="2" fillId="0" borderId="0" xfId="0" applyNumberFormat="1" applyFont="1" applyFill="1"/>
    <xf numFmtId="0" fontId="1" fillId="0" borderId="0" xfId="0" applyFont="1" applyAlignment="1">
      <alignment horizontal="center"/>
    </xf>
    <xf numFmtId="2" fontId="4" fillId="2" borderId="1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 b="0" i="0" u="none" strike="noStrike" baseline="0">
                <a:solidFill>
                  <a:srgbClr val="333399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Bilan</a:t>
            </a:r>
          </a:p>
        </c:rich>
      </c:tx>
      <c:layout>
        <c:manualLayout>
          <c:xMode val="edge"/>
          <c:yMode val="edge"/>
          <c:x val="9.9346954179747135E-2"/>
          <c:y val="5.15696947277563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9194208737667565"/>
          <c:y val="0.16020307631056388"/>
          <c:w val="0.44618120714651816"/>
          <c:h val="0.76506689324822563"/>
        </c:manualLayout>
      </c:layout>
      <c:radarChart>
        <c:radarStyle val="marker"/>
        <c:varyColors val="0"/>
        <c:ser>
          <c:idx val="0"/>
          <c:order val="0"/>
          <c:spPr>
            <a:ln w="25400">
              <a:solidFill>
                <a:srgbClr val="666699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666699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cat>
            <c:strRef>
              <c:f>Bilan!$L$21:$L$29</c:f>
              <c:strCache>
                <c:ptCount val="9"/>
                <c:pt idx="0">
                  <c:v>Confort acoustique</c:v>
                </c:pt>
                <c:pt idx="1">
                  <c:v>Confort visuel</c:v>
                </c:pt>
                <c:pt idx="2">
                  <c:v>Confort olfactif</c:v>
                </c:pt>
                <c:pt idx="3">
                  <c:v>Confort hygrométrique</c:v>
                </c:pt>
                <c:pt idx="4">
                  <c:v>Confort thermique</c:v>
                </c:pt>
                <c:pt idx="5">
                  <c:v>Gestion des déchets</c:v>
                </c:pt>
                <c:pt idx="6">
                  <c:v>Gestion  de l'eau</c:v>
                </c:pt>
                <c:pt idx="7">
                  <c:v>Accès à l'agence</c:v>
                </c:pt>
                <c:pt idx="8">
                  <c:v>Sociétal</c:v>
                </c:pt>
              </c:strCache>
            </c:strRef>
          </c:cat>
          <c:val>
            <c:numRef>
              <c:f>Bilan!$M$21:$M$29</c:f>
              <c:numCache>
                <c:formatCode>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C7-4E1F-B611-8F3F946419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1107448"/>
        <c:axId val="241107840"/>
      </c:radarChart>
      <c:catAx>
        <c:axId val="241107448"/>
        <c:scaling>
          <c:orientation val="minMax"/>
        </c:scaling>
        <c:delete val="0"/>
        <c:axPos val="b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41107840"/>
        <c:crossesAt val="0"/>
        <c:auto val="0"/>
        <c:lblAlgn val="ctr"/>
        <c:lblOffset val="100"/>
        <c:noMultiLvlLbl val="0"/>
      </c:catAx>
      <c:valAx>
        <c:axId val="241107840"/>
        <c:scaling>
          <c:orientation val="minMax"/>
          <c:max val="5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numFmt formatCode="0.00" sourceLinked="0"/>
        <c:majorTickMark val="cross"/>
        <c:minorTickMark val="none"/>
        <c:tickLblPos val="low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41107448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0C0C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51180555555555551" footer="0.51180555555555551"/>
    <c:pageSetup firstPageNumber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637615</xdr:colOff>
      <xdr:row>4</xdr:row>
      <xdr:rowOff>28575</xdr:rowOff>
    </xdr:to>
    <xdr:pic>
      <xdr:nvPicPr>
        <xdr:cNvPr id="2" name="Image 13">
          <a:extLst>
            <a:ext uri="{FF2B5EF4-FFF2-40B4-BE49-F238E27FC236}">
              <a16:creationId xmlns="" xmlns:a16="http://schemas.microsoft.com/office/drawing/2014/main" id="{DC7C8967-544F-4469-9CA6-F21AEB811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23615" cy="790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742390</xdr:colOff>
      <xdr:row>1</xdr:row>
      <xdr:rowOff>28575</xdr:rowOff>
    </xdr:from>
    <xdr:to>
      <xdr:col>6</xdr:col>
      <xdr:colOff>47065</xdr:colOff>
      <xdr:row>3</xdr:row>
      <xdr:rowOff>76200</xdr:rowOff>
    </xdr:to>
    <xdr:pic>
      <xdr:nvPicPr>
        <xdr:cNvPr id="3" name="Image 15">
          <a:extLst>
            <a:ext uri="{FF2B5EF4-FFF2-40B4-BE49-F238E27FC236}">
              <a16:creationId xmlns="" xmlns:a16="http://schemas.microsoft.com/office/drawing/2014/main" id="{64D1ADF5-8287-4C3C-9DCC-C9B18BF42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390" y="219075"/>
          <a:ext cx="1590675" cy="428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275665</xdr:colOff>
      <xdr:row>0</xdr:row>
      <xdr:rowOff>142875</xdr:rowOff>
    </xdr:from>
    <xdr:to>
      <xdr:col>9</xdr:col>
      <xdr:colOff>276785</xdr:colOff>
      <xdr:row>3</xdr:row>
      <xdr:rowOff>152400</xdr:rowOff>
    </xdr:to>
    <xdr:pic>
      <xdr:nvPicPr>
        <xdr:cNvPr id="4" name="Image 17">
          <a:extLst>
            <a:ext uri="{FF2B5EF4-FFF2-40B4-BE49-F238E27FC236}">
              <a16:creationId xmlns="" xmlns:a16="http://schemas.microsoft.com/office/drawing/2014/main" id="{5DE4ACE2-E150-4389-96A5-BD71FE836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442" b="30856"/>
        <a:stretch>
          <a:fillRect/>
        </a:stretch>
      </xdr:blipFill>
      <xdr:spPr bwMode="auto">
        <a:xfrm>
          <a:off x="4847665" y="142875"/>
          <a:ext cx="2287120" cy="581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 t="31442" b="30856"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0</xdr:col>
      <xdr:colOff>9525</xdr:colOff>
      <xdr:row>7</xdr:row>
      <xdr:rowOff>0</xdr:rowOff>
    </xdr:from>
    <xdr:to>
      <xdr:col>9</xdr:col>
      <xdr:colOff>629210</xdr:colOff>
      <xdr:row>30</xdr:row>
      <xdr:rowOff>175932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6A6868FC-6022-461D-8EDC-2552B5C629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</xdr:colOff>
      <xdr:row>2</xdr:row>
      <xdr:rowOff>0</xdr:rowOff>
    </xdr:from>
    <xdr:to>
      <xdr:col>1</xdr:col>
      <xdr:colOff>952501</xdr:colOff>
      <xdr:row>3</xdr:row>
      <xdr:rowOff>85724</xdr:rowOff>
    </xdr:to>
    <xdr:sp macro="[0]!CreationSynthese" textlink="">
      <xdr:nvSpPr>
        <xdr:cNvPr id="2" name="ZoneTexte 1"/>
        <xdr:cNvSpPr txBox="1"/>
      </xdr:nvSpPr>
      <xdr:spPr>
        <a:xfrm>
          <a:off x="1524001" y="381000"/>
          <a:ext cx="9525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M29"/>
  <sheetViews>
    <sheetView workbookViewId="0">
      <selection activeCell="N15" sqref="N15"/>
    </sheetView>
  </sheetViews>
  <sheetFormatPr baseColWidth="10" defaultRowHeight="15" x14ac:dyDescent="0.25"/>
  <sheetData>
    <row r="7" spans="1:10" ht="21" x14ac:dyDescent="0.35">
      <c r="A7" s="1" t="s">
        <v>0</v>
      </c>
      <c r="B7" s="6"/>
      <c r="C7" s="6"/>
      <c r="D7" s="6"/>
      <c r="E7" s="6"/>
      <c r="F7" s="6"/>
      <c r="G7" s="6"/>
      <c r="H7" s="6"/>
      <c r="I7" s="6"/>
      <c r="J7" s="6"/>
    </row>
    <row r="8" spans="1:10" x14ac:dyDescent="0.25">
      <c r="A8" t="s">
        <v>33</v>
      </c>
      <c r="B8">
        <v>22</v>
      </c>
    </row>
    <row r="9" spans="1:10" x14ac:dyDescent="0.25">
      <c r="A9" t="s">
        <v>34</v>
      </c>
      <c r="B9">
        <v>22</v>
      </c>
    </row>
    <row r="21" spans="12:13" x14ac:dyDescent="0.25">
      <c r="L21" s="2" t="s">
        <v>1</v>
      </c>
      <c r="M21" s="5" t="e">
        <f>AVERAGE(Données!B8:FF8)</f>
        <v>#DIV/0!</v>
      </c>
    </row>
    <row r="22" spans="12:13" x14ac:dyDescent="0.25">
      <c r="L22" s="2" t="s">
        <v>2</v>
      </c>
      <c r="M22" s="5" t="e">
        <f>AVERAGE(Données!B9:FF9)</f>
        <v>#DIV/0!</v>
      </c>
    </row>
    <row r="23" spans="12:13" x14ac:dyDescent="0.25">
      <c r="L23" s="2" t="s">
        <v>3</v>
      </c>
      <c r="M23" s="5" t="e">
        <f>AVERAGE(Données!B10:FF10)</f>
        <v>#DIV/0!</v>
      </c>
    </row>
    <row r="24" spans="12:13" x14ac:dyDescent="0.25">
      <c r="L24" s="2" t="s">
        <v>4</v>
      </c>
      <c r="M24" s="5" t="e">
        <f>AVERAGE(Données!B11:FF11)</f>
        <v>#DIV/0!</v>
      </c>
    </row>
    <row r="25" spans="12:13" x14ac:dyDescent="0.25">
      <c r="L25" s="2" t="s">
        <v>5</v>
      </c>
      <c r="M25" s="5" t="e">
        <f>AVERAGE(Données!B12:FF12)</f>
        <v>#DIV/0!</v>
      </c>
    </row>
    <row r="26" spans="12:13" x14ac:dyDescent="0.25">
      <c r="L26" s="2" t="s">
        <v>6</v>
      </c>
      <c r="M26" s="5" t="e">
        <f>AVERAGE(Données!B13:FF13)</f>
        <v>#DIV/0!</v>
      </c>
    </row>
    <row r="27" spans="12:13" x14ac:dyDescent="0.25">
      <c r="L27" s="2" t="s">
        <v>7</v>
      </c>
      <c r="M27" s="5" t="e">
        <f>AVERAGE(Données!B14:FF14)</f>
        <v>#DIV/0!</v>
      </c>
    </row>
    <row r="28" spans="12:13" x14ac:dyDescent="0.25">
      <c r="L28" s="2" t="s">
        <v>8</v>
      </c>
      <c r="M28" s="5" t="e">
        <f>AVERAGE(Données!B15:FF15)</f>
        <v>#DIV/0!</v>
      </c>
    </row>
    <row r="29" spans="12:13" x14ac:dyDescent="0.25">
      <c r="L29" s="2" t="s">
        <v>9</v>
      </c>
      <c r="M29" s="5" t="e">
        <f>AVERAGE(Données!B16:FF16)</f>
        <v>#DIV/0!</v>
      </c>
    </row>
  </sheetData>
  <mergeCells count="1">
    <mergeCell ref="B7:J7"/>
  </mergeCells>
  <pageMargins left="0.7" right="0.7" top="0.75" bottom="0.75" header="0.3" footer="0.3"/>
  <ignoredErrors>
    <ignoredError sqref="M21:M29" evalError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X16"/>
  <sheetViews>
    <sheetView tabSelected="1" workbookViewId="0">
      <selection activeCell="B7" sqref="B7"/>
    </sheetView>
  </sheetViews>
  <sheetFormatPr baseColWidth="10" defaultRowHeight="15" x14ac:dyDescent="0.25"/>
  <cols>
    <col min="1" max="1" width="22.85546875" customWidth="1"/>
    <col min="2" max="58" width="15.7109375" customWidth="1"/>
  </cols>
  <sheetData>
    <row r="7" spans="1:24" x14ac:dyDescent="0.25">
      <c r="A7" s="4"/>
      <c r="B7" s="4" t="s">
        <v>10</v>
      </c>
      <c r="C7" s="4" t="s">
        <v>11</v>
      </c>
      <c r="D7" s="4" t="s">
        <v>12</v>
      </c>
      <c r="E7" s="4" t="s">
        <v>13</v>
      </c>
      <c r="F7" s="4" t="s">
        <v>14</v>
      </c>
      <c r="G7" s="4" t="s">
        <v>15</v>
      </c>
      <c r="H7" s="4" t="s">
        <v>16</v>
      </c>
      <c r="I7" s="4" t="s">
        <v>17</v>
      </c>
      <c r="J7" s="4" t="s">
        <v>18</v>
      </c>
      <c r="K7" s="4" t="s">
        <v>19</v>
      </c>
      <c r="L7" s="4" t="s">
        <v>20</v>
      </c>
      <c r="M7" s="4" t="s">
        <v>21</v>
      </c>
      <c r="N7" s="4" t="s">
        <v>22</v>
      </c>
      <c r="O7" s="4" t="s">
        <v>23</v>
      </c>
      <c r="P7" s="4" t="s">
        <v>24</v>
      </c>
      <c r="Q7" s="4" t="s">
        <v>25</v>
      </c>
      <c r="R7" s="4" t="s">
        <v>26</v>
      </c>
      <c r="S7" s="4" t="s">
        <v>27</v>
      </c>
      <c r="T7" s="4" t="s">
        <v>28</v>
      </c>
      <c r="U7" s="4" t="s">
        <v>29</v>
      </c>
      <c r="V7" s="4" t="s">
        <v>30</v>
      </c>
      <c r="W7" s="4" t="s">
        <v>31</v>
      </c>
      <c r="X7" s="4" t="s">
        <v>32</v>
      </c>
    </row>
    <row r="8" spans="1:24" x14ac:dyDescent="0.25">
      <c r="A8" s="3" t="s">
        <v>1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x14ac:dyDescent="0.25">
      <c r="A9" s="3" t="s">
        <v>2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x14ac:dyDescent="0.25">
      <c r="A10" s="3" t="s">
        <v>3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x14ac:dyDescent="0.25">
      <c r="A11" s="3" t="s">
        <v>4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x14ac:dyDescent="0.25">
      <c r="A12" s="3" t="s">
        <v>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x14ac:dyDescent="0.25">
      <c r="A13" s="3" t="s">
        <v>6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x14ac:dyDescent="0.25">
      <c r="A14" s="3" t="s">
        <v>35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x14ac:dyDescent="0.25">
      <c r="A15" s="3" t="s">
        <v>8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x14ac:dyDescent="0.25">
      <c r="A16" s="3" t="s">
        <v>9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gmb</cp:lastModifiedBy>
  <dcterms:created xsi:type="dcterms:W3CDTF">2017-01-23T08:41:18Z</dcterms:created>
  <dcterms:modified xsi:type="dcterms:W3CDTF">2017-01-24T12:43:39Z</dcterms:modified>
</cp:coreProperties>
</file>